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15" activeTab="0"/>
  </bookViews>
  <sheets>
    <sheet name="Data" sheetId="1" r:id="rId1"/>
    <sheet name="Schema" sheetId="2" r:id="rId2"/>
    <sheet name="Validate" sheetId="3" r:id="rId3"/>
    <sheet name="About" sheetId="4" r:id="rId4"/>
    <sheet name="Example Data" sheetId="5" r:id="rId5"/>
  </sheets>
  <definedNames/>
  <calcPr fullCalcOnLoad="1"/>
</workbook>
</file>

<file path=xl/sharedStrings.xml><?xml version="1.0" encoding="utf-8"?>
<sst xmlns="http://schemas.openxmlformats.org/spreadsheetml/2006/main" count="696" uniqueCount="246">
  <si>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</si>
  <si>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</si>
  <si>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</si>
  <si>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</si>
  <si>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</si>
  <si>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</si>
  <si>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</si>
  <si>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</si>
  <si>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</si>
  <si>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</si>
  <si>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</si>
  <si>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</si>
  <si>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</si>
  <si>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</si>
  <si>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</si>
  <si>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</si>
  <si>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</si>
  <si>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</si>
  <si>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</si>
  <si>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</si>
  <si>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</si>
  <si>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</si>
  <si>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</si>
  <si>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</si>
  <si>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</si>
  <si>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</si>
  <si>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</si>
  <si>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</si>
  <si>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FieldName</t>
  </si>
  <si>
    <t>DataType</t>
  </si>
  <si>
    <t>Mandatory?</t>
  </si>
  <si>
    <t>Pattern</t>
  </si>
  <si>
    <t>anyURI</t>
  </si>
  <si>
    <t>yes</t>
  </si>
  <si>
    <t>^http:\/\/opendatacommunities.org\/id\/</t>
  </si>
  <si>
    <t>string</t>
  </si>
  <si>
    <t/>
  </si>
  <si>
    <t>^(http|https):\/\/</t>
  </si>
  <si>
    <t>(WGS84|OSGB36|ETRS89)</t>
  </si>
  <si>
    <t>decimal</t>
  </si>
  <si>
    <t>^[+-]?\d*\.?\d*$</t>
  </si>
  <si>
    <t>^\d*(\.\d{1,2})?$</t>
  </si>
  <si>
    <t>(owned by a public authority|not owned by a public authority|unknown ownership|mixed ownership)</t>
  </si>
  <si>
    <t>(yes)</t>
  </si>
  <si>
    <t>(permissioned|not permissioned|pending decision)</t>
  </si>
  <si>
    <t>date</t>
  </si>
  <si>
    <t>^$|^(?:(?:1[6-9]|[2]\d)\d{2})-(?:(?:0[1-9])|(?:1[0-2]))-(?:0[1-9]|1\d|2[0-8])$|^(?:(?:1[6-9]|[2]\d)\d{2})-(?:(?:(?:(?:0[13578]|1[02]))-31)|(?:(?:0[1,3-9]|1[0-2])-(?:29|30)))$|^(?:(?:(?:1[6-9]|2\d)(?:0[48]|[2468][048]|[13579][26])|(?:(?:16|2[048])00))-02-29)$</t>
  </si>
  <si>
    <t>^$|^(http|https):\/\/[^\| ]+(\|(http|https):\/\/[^\| ]+)*$</t>
  </si>
  <si>
    <t>integer</t>
  </si>
  <si>
    <t>text</t>
  </si>
  <si>
    <t>Row</t>
  </si>
  <si>
    <t>Value</t>
  </si>
  <si>
    <t>Error</t>
  </si>
  <si>
    <t>Purpose</t>
  </si>
  <si>
    <t>Publisher</t>
  </si>
  <si>
    <t>Name</t>
  </si>
  <si>
    <t>Version</t>
  </si>
  <si>
    <t>BrownfieldLandRegisterTemplate-ver1.0.xslm</t>
  </si>
  <si>
    <t>Department for Communities and Local Government (DCLG)</t>
  </si>
  <si>
    <t>1.0</t>
  </si>
  <si>
    <t>Author</t>
  </si>
  <si>
    <t xml:space="preserve">This is a template that can be used to prepare data that complies to the 'Brownfield land registers data standard' defined at https://www.gov.uk/government/publications/brownfield-land-registers-data-standard </t>
  </si>
  <si>
    <t>Licence</t>
  </si>
  <si>
    <t>Open Government Licence - http://www.nationalarchives.gov.uk/doc/open-government-licence/version/3/</t>
  </si>
  <si>
    <t>Date</t>
  </si>
  <si>
    <t>05/09/2017</t>
  </si>
  <si>
    <t xml:space="preserve">Download from </t>
  </si>
  <si>
    <t>Created Using</t>
  </si>
  <si>
    <t>Microsoft Excel 2016</t>
  </si>
  <si>
    <t>Guidance at</t>
  </si>
  <si>
    <t>(full planning permission|outline planning permission|reserved matters approval|permission in principle|technical details consent|planning permission granted under an order|other)</t>
  </si>
  <si>
    <t>https://www.gov.uk/government/publications/brownfield-land-registers-data-standard</t>
  </si>
  <si>
    <t>http://opendatacommunities.org/id/district-council/example</t>
  </si>
  <si>
    <t>Example District Council</t>
  </si>
  <si>
    <t>SHLAA001</t>
  </si>
  <si>
    <t>http://www.example.gov.uk/siteview.html?siteref=SHLAA001</t>
  </si>
  <si>
    <t>ETRS89</t>
  </si>
  <si>
    <t>not owned by a public authority</t>
  </si>
  <si>
    <t>permissioned</t>
  </si>
  <si>
    <t>outline planning permission</t>
  </si>
  <si>
    <t>http://www.example.gov.uk/planning/applications?appref=SHLAA001</t>
  </si>
  <si>
    <t>SHLAA002</t>
  </si>
  <si>
    <t>http://www.example.gov.uk/siteview.html?siteref=SHLAA002</t>
  </si>
  <si>
    <t>mixed ownership</t>
  </si>
  <si>
    <t>not permissioned</t>
  </si>
  <si>
    <t>SHLAA003</t>
  </si>
  <si>
    <t>http://www.example.gov.uk/siteview.html?siteref=SHLAA003</t>
  </si>
  <si>
    <t>SHLAA004</t>
  </si>
  <si>
    <t>http://www.example.gov.uk/siteview.html?siteref=SHLAA004</t>
  </si>
  <si>
    <t>owned by a public authority</t>
  </si>
  <si>
    <t>full planning permission</t>
  </si>
  <si>
    <t>SHLAA005</t>
  </si>
  <si>
    <t>http://www.example.gov.uk/siteview.html?siteref=SHLAA005</t>
  </si>
  <si>
    <t>permission in principle</t>
  </si>
  <si>
    <t>http://www.example.gov.uk/planning/applications?appref=SHLAA005</t>
  </si>
  <si>
    <t>SHLAA006</t>
  </si>
  <si>
    <t>http://www.example.gov.uk/siteview.html?siteref=SHLAA006</t>
  </si>
  <si>
    <t>http://www.example.gov.uk/planning/applications?appref=SHLAA006</t>
  </si>
  <si>
    <t>SHLAA007</t>
  </si>
  <si>
    <t>http://www.example.gov.uk/siteview.html?siteref=SHLAA007</t>
  </si>
  <si>
    <t>SHLAA008</t>
  </si>
  <si>
    <t>http://www.example.gov.uk/siteview.html?siteref=SHLAA008</t>
  </si>
  <si>
    <t>SHLAA009</t>
  </si>
  <si>
    <t>http://www.example.gov.uk/siteview.html?siteref=SHLAA009</t>
  </si>
  <si>
    <t>http://www.example.gov.uk/planning/applications?appref=SHLAA009</t>
  </si>
  <si>
    <t>SHLAA010</t>
  </si>
  <si>
    <t>http://www.example.gov.uk/siteview.html?siteref=SHLAA010</t>
  </si>
  <si>
    <t>SHLAA011</t>
  </si>
  <si>
    <t>http://www.example.gov.uk/siteview.html?siteref=SHLAA011</t>
  </si>
  <si>
    <t>SHLAA012</t>
  </si>
  <si>
    <t>http://www.example.gov.uk/siteview.html?siteref=SHLAA012</t>
  </si>
  <si>
    <t>unknown ownership</t>
  </si>
  <si>
    <t>SHLAA013</t>
  </si>
  <si>
    <t>http://www.example.gov.uk/siteview.html?siteref=SHLAA013</t>
  </si>
  <si>
    <t>pending decision</t>
  </si>
  <si>
    <t>http://www.example.gov.uk/planning/applications?appref=SHLAA013</t>
  </si>
  <si>
    <t>SHLAA014</t>
  </si>
  <si>
    <t>http://www.example.gov.uk/siteview.html?siteref=SHLAA014</t>
  </si>
  <si>
    <t>land behind example lane, example village</t>
  </si>
  <si>
    <t>20, two-storey semi-detached houses. One block of 10 single bedroom flats. C3.</t>
  </si>
  <si>
    <t>100, two-storey detached houses. 150, two-storey semi-detached houses.</t>
  </si>
  <si>
    <t xml:space="preserve">0.03 hectare of retail use. </t>
  </si>
  <si>
    <t>permission for 30 hectares of the site.</t>
  </si>
  <si>
    <t>24, two bedroom apartments. C3.</t>
  </si>
  <si>
    <t>40 two-bedroom apartments, 100 single bedroom apartments, 20 three-bedroom apartments. C3.</t>
  </si>
  <si>
    <t>150 single bedroom apartments, 80 two bedroom apartments.</t>
  </si>
  <si>
    <t>http://www.example.gov.uk/planning/applications?appref=SHLAA001|http://www.example.gov.uk/planning/applications?appref=SHLAA001(2)</t>
  </si>
  <si>
    <t>http://www.example.gov.uk/planning/applications?appref=SHLAA004|http://www.example.gov.uk/planning/applications?appref=SHLAA004(2)</t>
  </si>
  <si>
    <t>land allocated in neighbourhood plan for affordable housing.</t>
  </si>
  <si>
    <t>example lane, example town</t>
  </si>
  <si>
    <t>example road, example town</t>
  </si>
  <si>
    <t>land next to example lane, example village</t>
  </si>
  <si>
    <t>land next to example house, example town</t>
  </si>
  <si>
    <t>example park, example village</t>
  </si>
  <si>
    <t>land next to example avenue, example village</t>
  </si>
  <si>
    <t>land behind example avenue, example town</t>
  </si>
  <si>
    <t>land behind example park, off example lane, example town</t>
  </si>
  <si>
    <t>example park, example town</t>
  </si>
  <si>
    <t>land behind example, example town</t>
  </si>
  <si>
    <t>land on example lane, example village</t>
  </si>
  <si>
    <t>http://opendatacommunities.org/id/district-council/brentwood</t>
  </si>
  <si>
    <t>Brentwood Borough Council</t>
  </si>
  <si>
    <t>13/00875/FUL</t>
  </si>
  <si>
    <t>"Prposal to extend to the rear and addition of a second and third floor flats to accommodate five x2-bedroom flats, one x1-bedroom flat, and vacant office to be converted into one x1-bedroom flat.</t>
  </si>
  <si>
    <t>other</t>
  </si>
  <si>
    <t>16/00499/PNCOU</t>
  </si>
  <si>
    <t xml:space="preserve">"Essex House 141 Kings Road Brentwood CM14 4DR"
</t>
  </si>
  <si>
    <t>"Prior Approval Notification Class O - Change of use from offices (Use Class B1(a) to 24 residential units (use Class C3) on the ground floor mezzanine to second floors2</t>
  </si>
  <si>
    <t>16/00606/PNCOU</t>
  </si>
  <si>
    <t xml:space="preserve">"Kings House 101 - 135 Kings Road Brentwood CM14 4DR"
</t>
  </si>
  <si>
    <t>"Prior Approval Notification Class O - Change of use from office space (B1(a)) to 35-40 residential flats (C3 use class)"</t>
  </si>
  <si>
    <t>15/01084/FUL</t>
  </si>
  <si>
    <t xml:space="preserve">"Land Formerly Known as NV Tools St James Road Brentwood CM14 4EF"
</t>
  </si>
  <si>
    <t>"Redevelopment for 45 flats, landscaped amenity deck and associated car parking"</t>
  </si>
  <si>
    <t>16/01061/PNCOU</t>
  </si>
  <si>
    <t xml:space="preserve">"Potential House (First Floor) 149 - 157 Kings Road Brentwood CM14 4EG"
</t>
  </si>
  <si>
    <t>"Prior Approval Notification Class O - Change of use of first floor of office space (B1(a)) to 5 residential flats (C3 use class)"</t>
  </si>
  <si>
    <t>11/00009/EXT</t>
  </si>
  <si>
    <t>"32 Sylvia Avenue Hutton Essex CM13 2HP"</t>
  </si>
  <si>
    <t>"Renewal Of Outline Planning Permission Reference Brw/1053/2006 (Demolition Of No.32 Sylvia Avenue And Erection Of 33 Residential Units Comprising A Mix Of Flats And Houses Together With Formation Of Access Road)"</t>
  </si>
  <si>
    <t>16/01038/FUL</t>
  </si>
  <si>
    <t>"Demolition of existing building and construction of a new building comprising of 6 no. residential units"</t>
  </si>
  <si>
    <t>15/00760/PNCOU</t>
  </si>
  <si>
    <t>"Prior Approval Notification Class O - Change of use of 2 floors office space (B1(a)) to 8 residential flats (C3 use class)."</t>
  </si>
  <si>
    <t xml:space="preserve">"76 High Street Brentwood
CM14 4AN"
</t>
  </si>
  <si>
    <t>16/00322/FUL</t>
  </si>
  <si>
    <t xml:space="preserve">"Long Meadow, Mill Green Rd, Fryerning"
</t>
  </si>
  <si>
    <t>"Demolition of existing bungalow plus the construction of a replacement two storey dwelling with basement and garage (renewal of planning permission Ref 13/00360/EXT)."</t>
  </si>
  <si>
    <t>15/00956/FUL</t>
  </si>
  <si>
    <t>"309 - 311 Roman Road Mountnessing Essex"</t>
  </si>
  <si>
    <t>"Demolition of existing buildings and construction of 6 no. two bedroom flats"</t>
  </si>
  <si>
    <t>13/01097/FUL</t>
  </si>
  <si>
    <t>"Chain Bridge Farm, Roman Rd, Mountessing"</t>
  </si>
  <si>
    <t>"Change of use (B1) to create a single, 6 bedroom dwelling"</t>
  </si>
  <si>
    <t>16/00374/FUL</t>
  </si>
  <si>
    <t>"Glanthams House"</t>
  </si>
  <si>
    <t>"Demolition of existing buildings and structures including one dwelling. Erection of 5, two storey buildings to accommodate 14 residential units"</t>
  </si>
  <si>
    <t>16/01437/FUL</t>
  </si>
  <si>
    <t>"Oakwood Ongar Road Pilgrims Hatch"</t>
  </si>
  <si>
    <t>"Demolition of commercial building and construction of 5 no Dwellings with garages"</t>
  </si>
  <si>
    <t>OSGB36</t>
  </si>
  <si>
    <t>"125 - 127 High Street Brentwood Essex CM14 4RX"</t>
  </si>
  <si>
    <t>"6 Great Eastern Road Warley Essex CM14 5EH"</t>
  </si>
  <si>
    <t>"Eagle and Child Public House 13 CHELMSFORD ROAD, CM15 8RG"</t>
  </si>
  <si>
    <t>"Public House associated garden and car parking"</t>
  </si>
  <si>
    <t>"Former Catrina Nursery, Ongar Road, CM15 9SA"</t>
  </si>
  <si>
    <t>"Brentwood Blood Donor Centre, Crescent Drive, CM15 8DP"</t>
  </si>
  <si>
    <t>"The site comprises 1.56HA part brownfield and part greenbelt. The net developable area is approximately 1HA. Blood donor and transplant centre currently occupied by the Department of Health."</t>
  </si>
  <si>
    <t xml:space="preserve"> </t>
  </si>
  <si>
    <t>"Fairwinds, Magpie Lane Little Warley, CM13 3DT"</t>
  </si>
  <si>
    <t>"Currently mix use development consisting of residential and commercial."</t>
  </si>
  <si>
    <t>"Lingwood and linked parcel of land,Ashwell, CM15 9SE"</t>
  </si>
  <si>
    <t xml:space="preserve">"Currently the site consists of C3 Dwelling, Livery, stables and B8 storage as well as an area of rural land. Came forward as part of the HELAA call for sites and has proposed the possibility of 90 residential dwellings. No formal planning application has been applied for." </t>
  </si>
  <si>
    <t>"Site consists of B1 and B8 use, most of which are currently occupied. Site was identified as a result of the HELAA call for sites."</t>
  </si>
  <si>
    <t>"Suffolk House Yard, Ashwells Road, PIlgrims Hatch, CM15 9SG"</t>
  </si>
  <si>
    <t>"West Hordon industrial Estate, CM13 3XL"</t>
  </si>
  <si>
    <t>"Site currently in B2/B8 use. Recent HELAA submission indicates that the site could deliver between 150-200 dwellings. Landowners have not been advancing with any pre-app on the site."</t>
  </si>
  <si>
    <t>002</t>
  </si>
  <si>
    <t>"Brentwood railway station car park""</t>
  </si>
  <si>
    <t>"At present this site is serviced by the Brentwood railway station as a car park. Site is considered to be viable for redeveloped for residential."</t>
  </si>
  <si>
    <t>003</t>
  </si>
  <si>
    <t>"Wates Way Industrial Estate, Ongar Road, Brentwood"</t>
  </si>
  <si>
    <t>"Site is currently occupied by B2/B8 uses."</t>
  </si>
  <si>
    <t>"Horndon Industrial Estate, Station Road, West Horndon"</t>
  </si>
  <si>
    <t>039</t>
  </si>
  <si>
    <t>021</t>
  </si>
  <si>
    <t>"Westbury Road Car Park, Westbury Road, Brentwood"</t>
  </si>
  <si>
    <t>040</t>
  </si>
  <si>
    <t>"Chatham Way/Crown Street Car Park, Brentwood"</t>
  </si>
  <si>
    <t>041</t>
  </si>
  <si>
    <t>"Land at Hunter House, Western Road, Brentwood"</t>
  </si>
  <si>
    <t>102</t>
  </si>
  <si>
    <t>"William Hunter Way car park, Brentwood"</t>
  </si>
  <si>
    <t>"Site has been identified through the Local Plan process as a possible site for mixed use development. The quantity of C3 use has yet to be determined."</t>
  </si>
  <si>
    <t>081</t>
  </si>
  <si>
    <t>"Council Depot, The Drive, Warley"</t>
  </si>
  <si>
    <t>324 (HELAA172393)</t>
  </si>
  <si>
    <t>284 (HELAA172398)</t>
  </si>
  <si>
    <t>189 (HELAA171603)</t>
  </si>
  <si>
    <t>186 (HELAA171934)</t>
  </si>
  <si>
    <t>230 (HELAA172627)</t>
  </si>
  <si>
    <t>308 (HELAA171699)</t>
  </si>
  <si>
    <t>292 (HELAA168257)</t>
  </si>
  <si>
    <t>"Land adjacent to 7 Hanging Hill Lane, CM13 2HY"</t>
  </si>
  <si>
    <t>"Redundant various buildings used for rearing various livestock. Site has been put forward as part of the HELAA call for sites. Land owner has expressed interest in C3 and C2 development on the site."</t>
  </si>
  <si>
    <t>"Residential and commercial (all buildings currently occupied). Site was identified through the HELAA call for sites. Land owner has indicated that the site would be suitable for C3, C1, C2, and A uses."</t>
  </si>
  <si>
    <t>020 (HELAA170959)</t>
  </si>
  <si>
    <t>010</t>
  </si>
  <si>
    <t>"Sow &amp; Grow Nursery, Ongar Road, Pilgrims Hatch"</t>
  </si>
  <si>
    <t>17/01815/OUT</t>
  </si>
  <si>
    <t>"Demolishion and re-development of site to provide up to 110 residential units with associated ope space with access from Roman Road."</t>
  </si>
  <si>
    <t>"This site is also listed under the site reference number 11/01042/FUL."</t>
  </si>
  <si>
    <t>"Site has an additional application (Reference 16/00936/FUL) for an amendent to the original application for 24 redsidential dwellings to include a reconfiguration of the roof to provide additional storey with mansard roof to form 9 residential units. Thus resulting in 33 dwellings on this site. Construction of his development has commenced."</t>
  </si>
  <si>
    <t>"Ingatestone Garden Centre, Roman Road, Ingatestone, Essex, CM4 9AU"</t>
  </si>
  <si>
    <t>"Please note that the site area data in the table has been changed due to an error. The mapping data has remained the same."</t>
  </si>
  <si>
    <t xml:space="preserve">117A </t>
  </si>
  <si>
    <t>"Ford Offices Eagle Way, Great Warley, Warley, Brentwood CM13 3BW"</t>
  </si>
  <si>
    <t>"Conversion of office space to residential development."</t>
  </si>
  <si>
    <t>117B</t>
  </si>
  <si>
    <t>"Ford Offices Eagle Way, Great Warley, Warley, Brentwood CM13 3BW (car parking site)"</t>
  </si>
  <si>
    <t>"Conversion of surface parking for business use to residential development."</t>
  </si>
  <si>
    <t>"Please note that 117A and 117B have been evaluated to be able to accommodate approximately 350 dwellings. Therefore the values included in this table are an estimate."</t>
  </si>
  <si>
    <t>"Please note this site was originally included in the Council Depot Site 081 however this portion of the parking facility actually belongs to Ford. Therefore edits were made to reflect the true situation. Also, site 117A and 117B have been evaluated to be able to accommodate 350 dwellings. Therefore the values included in this table are an estimate."</t>
  </si>
  <si>
    <t>Developed</t>
  </si>
  <si>
    <t>No</t>
  </si>
  <si>
    <t>Link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</si>
</sst>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00000"/>
    <numFmt numFmtId="166" formatCode="&quot;Yes&quot;;&quot;Yes&quot;;&quot;No&quot;"/>
    <numFmt numFmtId="167" formatCode="&quot;True&quot;;&quot;True&quot;;&quot;False&quot;"/>
    <numFmt numFmtId="168" formatCode="&quot;On&quot;;&quot;On&quot;;&quot;Off&quot;"/>
    <numFmt numFmtId="169" formatCode="[$€-2]\ #,##0.00_);[Red]\([$€-2]\ #,##0.00\)"/>
  </numFmts>
  <fonts count="40">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0" fontId="2" fillId="0" borderId="0" xfId="0" applyNumberFormat="1" applyFont="1" applyFill="1" applyBorder="1" applyAlignment="1" applyProtection="1">
      <alignment/>
      <protection/>
    </xf>
    <xf numFmtId="49" fontId="38" fillId="0" borderId="0" xfId="0" applyNumberFormat="1" applyFont="1" applyFill="1" applyBorder="1" applyAlignment="1" applyProtection="1">
      <alignment vertical="top" wrapText="1"/>
      <protection/>
    </xf>
    <xf numFmtId="0" fontId="38" fillId="0" borderId="0" xfId="0" applyNumberFormat="1" applyFont="1" applyFill="1" applyBorder="1" applyAlignment="1" applyProtection="1">
      <alignment vertical="top" wrapText="1"/>
      <protection/>
    </xf>
    <xf numFmtId="164" fontId="38" fillId="0" borderId="0" xfId="0" applyNumberFormat="1" applyFont="1" applyFill="1" applyBorder="1" applyAlignment="1" applyProtection="1">
      <alignment vertical="top" wrapText="1"/>
      <protection/>
    </xf>
    <xf numFmtId="1" fontId="38" fillId="0" borderId="0" xfId="0" applyNumberFormat="1" applyFont="1" applyFill="1" applyBorder="1" applyAlignment="1" applyProtection="1">
      <alignment vertical="top" wrapText="1"/>
      <protection/>
    </xf>
    <xf numFmtId="0" fontId="38" fillId="0" borderId="0" xfId="0" applyFont="1" applyAlignment="1">
      <alignment vertical="top" wrapText="1"/>
    </xf>
    <xf numFmtId="0" fontId="0" fillId="0" borderId="0" xfId="0" applyAlignment="1">
      <alignment vertical="top" wrapText="1"/>
    </xf>
    <xf numFmtId="49"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164" fontId="0" fillId="0" borderId="0" xfId="0" applyNumberFormat="1" applyFont="1" applyFill="1" applyBorder="1" applyAlignment="1" applyProtection="1">
      <alignment vertical="top" wrapText="1"/>
      <protection/>
    </xf>
    <xf numFmtId="1" fontId="0" fillId="0" borderId="0" xfId="0" applyNumberFormat="1" applyFont="1" applyFill="1" applyBorder="1" applyAlignment="1" applyProtection="1">
      <alignment vertical="top" wrapText="1"/>
      <protection/>
    </xf>
    <xf numFmtId="49" fontId="0" fillId="0" borderId="0" xfId="0" applyNumberFormat="1" applyAlignment="1">
      <alignment vertical="top" wrapText="1"/>
    </xf>
    <xf numFmtId="0" fontId="32" fillId="0" borderId="0" xfId="53" applyAlignment="1">
      <alignment vertical="top" wrapText="1"/>
    </xf>
    <xf numFmtId="165"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0" fontId="3" fillId="0" borderId="0" xfId="0" applyFont="1" applyFill="1" applyBorder="1" applyAlignment="1">
      <alignment horizontal="left"/>
    </xf>
    <xf numFmtId="49" fontId="32" fillId="0" borderId="0" xfId="53" applyNumberFormat="1" applyFill="1" applyBorder="1" applyAlignment="1" applyProtection="1">
      <alignment vertical="top" wrapText="1"/>
      <protection/>
    </xf>
    <xf numFmtId="0" fontId="0" fillId="0" borderId="0" xfId="0" applyFill="1" applyAlignment="1">
      <alignment/>
    </xf>
    <xf numFmtId="0" fontId="0" fillId="0" borderId="0" xfId="0" applyFill="1" applyAlignment="1">
      <alignment vertical="top" wrapText="1"/>
    </xf>
    <xf numFmtId="0" fontId="0" fillId="0" borderId="0" xfId="0" applyFill="1" applyAlignment="1">
      <alignment/>
    </xf>
    <xf numFmtId="0" fontId="38" fillId="0" borderId="0" xfId="0" applyFont="1" applyFill="1" applyAlignment="1">
      <alignment vertical="top" wrapText="1"/>
    </xf>
    <xf numFmtId="0" fontId="32" fillId="0" borderId="0" xfId="53" applyAlignment="1">
      <alignment vertical="center"/>
    </xf>
    <xf numFmtId="0" fontId="32"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endatacommunities.org/id/district-council/brentwood" TargetMode="External" /><Relationship Id="rId2" Type="http://schemas.openxmlformats.org/officeDocument/2006/relationships/hyperlink" Target="http://opendatacommunities.org/id/district-council/brentwood" TargetMode="External" /><Relationship Id="rId3" Type="http://schemas.openxmlformats.org/officeDocument/2006/relationships/hyperlink" Target="http://myproperty.brentwood.gov.uk/cnet49live/cmfindit/Default.aspx?getmap=true&amp;scale=250&amp;location=559362.9%5e193717.45&amp;layersidentifier=81c5d818746e419e99fb18aba62522b1&amp;menuconfig=BrownfieldSites&amp;backgroundmap=MapDefaultLayerNames" TargetMode="External" /><Relationship Id="rId4" Type="http://schemas.openxmlformats.org/officeDocument/2006/relationships/hyperlink" Target="http://myproperty.brentwood.gov.uk/cnet49live/cmfindit/Default.aspx?getmap=true&amp;scale=250&amp;location=559275.55%5e193260.426833474&amp;layersidentifier=d923e7860b244b6c8e142ea56868fe91&amp;menuconfig=BrownfieldSites&amp;backgroundmap=MapDefaultLayerNames" TargetMode="External" /><Relationship Id="rId5" Type="http://schemas.openxmlformats.org/officeDocument/2006/relationships/hyperlink" Target="http://myproperty.brentwood.gov.uk/cnet49live/cmfindit/Default.aspx?getmap=true&amp;scale=750&amp;location=559270.875%5e193306.825&amp;layersidentifier=7128169958564ccc9bfc6717f3fad101&amp;menuconfig=BrownfieldSites&amp;backgroundmap=MapDefaultLayerNames" TargetMode="External" /><Relationship Id="rId6" Type="http://schemas.openxmlformats.org/officeDocument/2006/relationships/hyperlink" Target="http://myproperty.brentwood.gov.uk/cnet49live/cmfindit/Default.aspx?getmap=true&amp;scale=250&amp;location=559226.325%5e193120.585&amp;layersidentifier=8838b5c3707c4d91906dddadd326301e&amp;menuconfig=BrownfieldSites&amp;backgroundmap=MapDefaultLayerNames" TargetMode="External" /><Relationship Id="rId7" Type="http://schemas.openxmlformats.org/officeDocument/2006/relationships/hyperlink" Target="http://myproperty.brentwood.gov.uk/cnet49live/cmfindit/Default.aspx?getmap=true&amp;scale=250&amp;location=559294.474998056%5e193218.654063948&amp;layersidentifier=6d72857f14b14b9aa028dee125f8c30b&amp;menuconfig=BrownfieldSites&amp;backgroundmap=MapDefaultLayerNames" TargetMode="External" /><Relationship Id="rId8" Type="http://schemas.openxmlformats.org/officeDocument/2006/relationships/hyperlink" Target="http://myproperty.brentwood.gov.uk/cnet49live/cmfindit/Default.aspx?getmap=true&amp;scale=250&amp;location=559326.125%5e192954.4&amp;layersidentifier=970a8f8a52da40b5b7726db2aacd079c&amp;menuconfig=BrownfieldSites&amp;backgroundmap=MapDefaultLayerNames" TargetMode="External" /><Relationship Id="rId9" Type="http://schemas.openxmlformats.org/officeDocument/2006/relationships/hyperlink" Target="http://myproperty.brentwood.gov.uk/cnet49live/cmfindit/Default.aspx?getmap=true&amp;scale=250&amp;location=559222.462089329%5e193711.275&amp;layersidentifier=c0d507eda665452b80f638b9540cadaa&amp;menuconfig=BrownfieldSites&amp;backgroundmap=MapDefaultLayerNames" TargetMode="External" /><Relationship Id="rId10" Type="http://schemas.openxmlformats.org/officeDocument/2006/relationships/hyperlink" Target="http://myproperty.brentwood.gov.uk/cnet49live/cmfindit/Default.aspx?getmap=true&amp;scale=250&amp;location=564263.62%5e201854.66&amp;layersidentifier=8cd7ef7822ff450884e8bb88c095f375&amp;menuconfig=BrownfieldSites&amp;backgroundmap=MapDefaultLayerNames" TargetMode="External" /><Relationship Id="rId11" Type="http://schemas.openxmlformats.org/officeDocument/2006/relationships/hyperlink" Target="http://myproperty.brentwood.gov.uk/cnet49live/cmfindit/Default.aspx?getmap=true&amp;scale=750&amp;location=562791.764322917%5e197467.393229167&amp;layersidentifier=a13fb054d799490c9d459adf24fbf8a3&amp;menuconfig=BrownfieldSites&amp;backgroundmap=MapDefaultLayerNames" TargetMode="External" /><Relationship Id="rId12" Type="http://schemas.openxmlformats.org/officeDocument/2006/relationships/hyperlink" Target="http://myproperty.brentwood.gov.uk/cnet49live/cmfindit/Default.aspx?getmap=true&amp;scale=750&amp;location=562251.97%5e196944.125&amp;layersidentifier=df04c1cf128d4ae9807d790ca3aef478&amp;menuconfig=BrownfieldSites&amp;backgroundmap=MapDefaultLayerNames" TargetMode="External" /><Relationship Id="rId13" Type="http://schemas.openxmlformats.org/officeDocument/2006/relationships/hyperlink" Target="http://myproperty.brentwood.gov.uk/cnet49live/cmfindit/Default.aspx?getmap=true&amp;scale=750&amp;location=560791.740260541%5e194821.992233935&amp;layersidentifier=366724962bbb495f8988ecda4acfb5ab&amp;menuconfig=BrownfieldSites&amp;backgroundmap=MapDefaultLayerNames" TargetMode="External" /><Relationship Id="rId14" Type="http://schemas.openxmlformats.org/officeDocument/2006/relationships/hyperlink" Target="http://myproperty.brentwood.gov.uk/cnet49live/cmfindit/Default.aspx?getmap=true&amp;scale=1250&amp;location=557106.32%5e196330.71&amp;layersidentifier=52a37819ecf347b89c3c9d11f5a233c3&amp;menuconfig=BrownfieldSites&amp;backgroundmap=MapDefaultLayerNames" TargetMode="External" /><Relationship Id="rId15" Type="http://schemas.openxmlformats.org/officeDocument/2006/relationships/hyperlink" Target="http://myproperty.brentwood.gov.uk/cnet49live/cmfindit/Default.aspx?getmap=true&amp;scale=750&amp;location=560824.925%5e194980.685989583&amp;layersidentifier=39fd61c759604e1da0e38691bdb2b474&amp;menuconfig=BrownfieldSites&amp;backgroundmap=MapDefaultLayerNames" TargetMode="External" /><Relationship Id="rId16" Type="http://schemas.openxmlformats.org/officeDocument/2006/relationships/hyperlink" Target="http://myproperty.brentwood.gov.uk/cnet49live/cmfindit/Default.aspx?getmap=true&amp;scale=750&amp;location=561936.030923096%5e193584.39738368&amp;layersidentifier=02c721f6e12d44bfa6f4f4bfe9eef5e0&amp;menuconfig=BrownfieldSites&amp;backgroundmap=MapDefaultLayerNames" TargetMode="External" /><Relationship Id="rId17" Type="http://schemas.openxmlformats.org/officeDocument/2006/relationships/hyperlink" Target="http://opendatacommunities.org/id/district-council/brentwood" TargetMode="External" /><Relationship Id="rId18" Type="http://schemas.openxmlformats.org/officeDocument/2006/relationships/hyperlink" Target="http://opendatacommunities.org/id/district-council/brentwood" TargetMode="External" /><Relationship Id="rId19" Type="http://schemas.openxmlformats.org/officeDocument/2006/relationships/hyperlink" Target="http://opendatacommunities.org/id/district-council/brentwood" TargetMode="External" /><Relationship Id="rId20" Type="http://schemas.openxmlformats.org/officeDocument/2006/relationships/hyperlink" Target="http://opendatacommunities.org/id/district-council/brentwood" TargetMode="External" /><Relationship Id="rId21" Type="http://schemas.openxmlformats.org/officeDocument/2006/relationships/hyperlink" Target="http://opendatacommunities.org/id/district-council/brentwood" TargetMode="External" /><Relationship Id="rId22" Type="http://schemas.openxmlformats.org/officeDocument/2006/relationships/hyperlink" Target="http://myproperty.brentwood.gov.uk/cnet49live/cmfindit/Default.aspx?getmap=true&amp;scale=250&amp;location=562107.625%5e193560.25&amp;layersidentifier=77755e1473ea4a0d9961c1e82ae1aa0f&amp;menuconfig=BrownfieldSites&amp;backgroundmap=MapDefaultLayerNames" TargetMode="External" /><Relationship Id="rId23" Type="http://schemas.openxmlformats.org/officeDocument/2006/relationships/hyperlink" Target="http://myproperty.brentwood.gov.uk/cnet49live/cmfindit/Default.aspx?getmap=true&amp;scale=1250&amp;location=557230.35179019%5e196428.621375&amp;layersidentifier=58e5983756784e5cb9b0cb2840c389ac&amp;menuconfig=BrownfieldSites&amp;backgroundmap=MapDefaultLayerNames" TargetMode="External" /><Relationship Id="rId24" Type="http://schemas.openxmlformats.org/officeDocument/2006/relationships/hyperlink" Target="http://myproperty.brentwood.gov.uk/cnet49live/cmfindit/Default.aspx?getmap=true&amp;scale=750&amp;location=560582.740726648%5e194117.5&amp;layersidentifier=75a339e945aa47e2a9e89a547ffe4079&amp;menuconfig=BrownfieldSites&amp;backgroundmap=MapDefaultLayerNames" TargetMode="External" /><Relationship Id="rId25" Type="http://schemas.openxmlformats.org/officeDocument/2006/relationships/hyperlink" Target="http://myproperty.brentwood.gov.uk/cnet49live/cmfindit/Default.aspx?getmap=true&amp;scale=1250&amp;location=559998.236662069%5e190423.744965517&amp;layersidentifier=7735f32a5b5c4ad798b434b4dee7c8b4&amp;menuconfig=BrownfieldSites&amp;backgroundmap=MapDefaultLayerNames" TargetMode="External" /><Relationship Id="rId26" Type="http://schemas.openxmlformats.org/officeDocument/2006/relationships/hyperlink" Target="http://myproperty.brentwood.gov.uk/cnet49live/cmfindit/Default.aspx?getmap=true&amp;scale=1250&amp;location=557720.88%5e196897.630285294&amp;layersidentifier=32eb272be9204404ab175b6289301aaf&amp;menuconfig=BrownfieldSites&amp;backgroundmap=MapDefaultLayerNames" TargetMode="External" /><Relationship Id="rId27" Type="http://schemas.openxmlformats.org/officeDocument/2006/relationships/hyperlink" Target="http://myproperty.brentwood.gov.uk/cnet49live/cmfindit/Default.aspx?getmap=true&amp;scale=750&amp;location=557806.532656251%5e196484.947760417&amp;layersidentifier=7e4b4a9cf665453da8830ebd89cc829e&amp;menuconfig=BrownfieldSites&amp;backgroundmap=MapDefaultLayerNames" TargetMode="External" /><Relationship Id="rId28" Type="http://schemas.openxmlformats.org/officeDocument/2006/relationships/hyperlink" Target="http://myproperty.brentwood.gov.uk/cnet49live/cmfindit/Default.aspx?getmap=true&amp;scale=2500&amp;location=561758.66%5e188087.654661827&amp;layersidentifier=f2a27ba0aded4fe6ba11de886ac59aca&amp;menuconfig=BrownfieldSites&amp;backgroundmap=MapDefaultLayerNames" TargetMode="External" /><Relationship Id="rId29" Type="http://schemas.openxmlformats.org/officeDocument/2006/relationships/hyperlink" Target="http://myproperty.brentwood.gov.uk/cnet49live/cmfindit/Default.aspx?getmap=true&amp;scale=750&amp;location=558991.369791667%5e193056.638942685&amp;layersidentifier=e9d251249d9c47529a316f648c73e8c0&amp;menuconfig=BrownfieldSites&amp;backgroundmap=MapDefaultLayerNames" TargetMode="External" /><Relationship Id="rId30" Type="http://schemas.openxmlformats.org/officeDocument/2006/relationships/hyperlink" Target="http://myproperty.brentwood.gov.uk/cnet49live/cmfindit/Default.aspx?getmap=true&amp;scale=1250&amp;location=559574.807291667%5e194146.078125&amp;layersidentifier=ed5acff4c8004783984e09f042d2f876&amp;menuconfig=BrownfieldSites&amp;backgroundmap=MapDefaultLayerNames" TargetMode="External" /><Relationship Id="rId31" Type="http://schemas.openxmlformats.org/officeDocument/2006/relationships/hyperlink" Target="http://myproperty.brentwood.gov.uk/cnet49live/cmfindit/Default.aspx?getmap=true&amp;scale=2500&amp;location=562051.137864583%5e188143.11203125&amp;layersidentifier=8c1f9896c4fd4cd98efdf5fd391ac3f9&amp;menuconfig=BrownfieldSites&amp;backgroundmap=MapDefaultLayerNames" TargetMode="External" /><Relationship Id="rId32" Type="http://schemas.openxmlformats.org/officeDocument/2006/relationships/hyperlink" Target="http://myproperty.brentwood.gov.uk/cnet49live/cmfindit/Default.aspx?getmap=true&amp;scale=750&amp;location=559119.67586207%5e193613.481034483&amp;layersidentifier=ae1345719b374e1eb6c149f2f3be2a4d&amp;menuconfig=BrownfieldSites&amp;backgroundmap=MapDefaultLayerNames" TargetMode="External" /><Relationship Id="rId33" Type="http://schemas.openxmlformats.org/officeDocument/2006/relationships/hyperlink" Target="http://myproperty.brentwood.gov.uk/cnet49live/cmfindit/Default.aspx?getmap=true&amp;scale=750&amp;location=559331.977153606%5e193635.875&amp;layersidentifier=0f0204060f944bd6953c903a5a4b0467&amp;menuconfig=BrownfieldSites&amp;backgroundmap=MapDefaultLayerNames" TargetMode="External" /><Relationship Id="rId34" Type="http://schemas.openxmlformats.org/officeDocument/2006/relationships/hyperlink" Target="http://myproperty.brentwood.gov.uk/cnet49live/cmfindit/Default.aspx?getmap=true&amp;scale=750&amp;location=559200.938247308%5e193761.251136582&amp;layersidentifier=83e1523b2f9f42a6893de35317bf2e26&amp;menuconfig=BrownfieldSites&amp;backgroundmap=MapDefaultLayerNames" TargetMode="External" /><Relationship Id="rId35" Type="http://schemas.openxmlformats.org/officeDocument/2006/relationships/hyperlink" Target="http://myproperty.brentwood.gov.uk/cnet49live/cmfindit/Default.aspx?getmap=true&amp;scale=750&amp;location=559332.097994838%5e193868.095&amp;layersidentifier=bc11e74f200b4d0695bf0b7133f6b3cc&amp;menuconfig=BrownfieldSites&amp;backgroundmap=MapDefaultLayerNames" TargetMode="External" /><Relationship Id="rId36" Type="http://schemas.openxmlformats.org/officeDocument/2006/relationships/hyperlink" Target="http://myproperty.brentwood.gov.uk/cnet49live/cmfindit/Default.aspx?getmap=true&amp;scale=750&amp;location=559519.564244791%5e191679.808984375&amp;layersidentifier=bdf84553ccb643d6a5dbc2fc558b3074&amp;menuconfig=BrownfieldSites&amp;backgroundmap=MapDefaultLayerNames" TargetMode="External" /><Relationship Id="rId37" Type="http://schemas.openxmlformats.org/officeDocument/2006/relationships/hyperlink" Target="http://myproperty.brentwood.gov.uk/cnet49live/cmfindit/Default.aspx?getmap=true&amp;scale=750&amp;location=558067.677291667%5e195337.127031371&amp;layersidentifier=8e9bec12d71441bca3cb02616a10401b&amp;menuconfig=BrownfieldSites&amp;backgroundmap=MapDefaultLayerNames" TargetMode="External" /><Relationship Id="rId38" Type="http://schemas.openxmlformats.org/officeDocument/2006/relationships/hyperlink" Target="http://myproperty.brentwood.gov.uk/cnet49live/cmfindit/Default.aspx?getmap=true&amp;scale=750&amp;location=563735.962929736%5e198189.387&amp;layersidentifier=560ccf8a456c4739aee5b1898d27a174&amp;menuconfig=BrownfieldSites&amp;backgroundmap=MapDefaultLayerNames" TargetMode="External" /><Relationship Id="rId39" Type="http://schemas.openxmlformats.org/officeDocument/2006/relationships/hyperlink" Target="http://myproperty.brentwood.gov.uk/cnet49live/cmfindit/Default.aspx?getmap=true&amp;scale=1250&amp;location=559414.536101066%5e191397.856607259&amp;layersidentifier=816ad4a04dd542f88aea0e919ecb4644&amp;menuconfig=BrownfieldSites&amp;backgroundmap=MapDefaultLayerNames" TargetMode="External" /><Relationship Id="rId40" Type="http://schemas.openxmlformats.org/officeDocument/2006/relationships/hyperlink" Target="http://myproperty.brentwood.gov.uk/cnet49live/cmfindit/Default.aspx?getmap=true&amp;scale=750&amp;location=559453.46937384%5e191562.61926568&amp;layersidentifier=2dd6dfa4ce2c41c3bde4828cea26979a&amp;menuconfig=BrownfieldSites&amp;backgroundmap=MapDefaultLayerNames" TargetMode="External" /><Relationship Id="rId4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brownfield-land-registers-data-standard" TargetMode="External" /><Relationship Id="rId2" Type="http://schemas.openxmlformats.org/officeDocument/2006/relationships/hyperlink" Target="https://www.gov.uk/government/publications/brownfield-land-registers-data-standard"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C34"/>
  <sheetViews>
    <sheetView tabSelected="1" zoomScale="60" zoomScaleNormal="60" zoomScalePageLayoutView="0" workbookViewId="0" topLeftCell="A1">
      <pane ySplit="1" topLeftCell="A3" activePane="bottomLeft" state="frozen"/>
      <selection pane="topLeft" activeCell="A1" sqref="A1"/>
      <selection pane="bottomLeft" activeCell="F7" sqref="F7"/>
    </sheetView>
  </sheetViews>
  <sheetFormatPr defaultColWidth="12.00390625" defaultRowHeight="15"/>
  <cols>
    <col min="1" max="1" width="31.421875" style="8" customWidth="1"/>
    <col min="2" max="2" width="23.28125" style="8" customWidth="1"/>
    <col min="3" max="3" width="16.57421875" style="8" customWidth="1"/>
    <col min="4" max="4" width="16.140625" style="8" customWidth="1"/>
    <col min="5" max="5" width="29.28125" style="8" customWidth="1"/>
    <col min="6" max="6" width="29.57421875" style="8" customWidth="1"/>
    <col min="7" max="7" width="10.7109375" style="8" customWidth="1"/>
    <col min="8" max="8" width="12.28125" style="9" customWidth="1"/>
    <col min="9" max="9" width="12.7109375" style="9" customWidth="1"/>
    <col min="10" max="10" width="12.00390625" style="9" customWidth="1"/>
    <col min="11" max="11" width="16.7109375" style="8" customWidth="1"/>
    <col min="12" max="12" width="11.00390625" style="9" customWidth="1"/>
    <col min="13" max="13" width="16.421875" style="8" customWidth="1"/>
    <col min="14" max="14" width="15.140625" style="8" customWidth="1"/>
    <col min="15" max="15" width="15.140625" style="10" customWidth="1"/>
    <col min="16" max="16" width="15.28125" style="8" customWidth="1"/>
    <col min="17" max="17" width="9.8515625" style="9" customWidth="1"/>
    <col min="18" max="18" width="16.421875" style="11" customWidth="1"/>
    <col min="19" max="19" width="31.140625" style="8" customWidth="1"/>
    <col min="20" max="20" width="23.8515625" style="8" customWidth="1"/>
    <col min="21" max="21" width="7.57421875" style="8" customWidth="1"/>
    <col min="22" max="22" width="12.7109375" style="11" customWidth="1"/>
    <col min="23" max="23" width="13.421875" style="11" customWidth="1"/>
    <col min="24" max="24" width="20.00390625" style="8" customWidth="1"/>
    <col min="25" max="25" width="30.7109375" style="8" customWidth="1"/>
    <col min="26" max="26" width="32.00390625" style="8" customWidth="1"/>
    <col min="27" max="27" width="14.7109375" style="10" customWidth="1"/>
    <col min="28" max="28" width="16.421875" style="10" customWidth="1"/>
    <col min="29" max="16384" width="12.00390625" style="7" customWidth="1"/>
  </cols>
  <sheetData>
    <row r="1" spans="1:29" s="22" customFormat="1" ht="4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c r="AC1" s="22" t="s">
        <v>243</v>
      </c>
    </row>
    <row r="2" spans="1:29" s="20" customFormat="1" ht="105">
      <c r="A2" s="18" t="s">
        <v>140</v>
      </c>
      <c r="B2" s="8" t="s">
        <v>141</v>
      </c>
      <c r="C2" s="19" t="s">
        <v>142</v>
      </c>
      <c r="D2" s="8"/>
      <c r="E2" s="8" t="s">
        <v>164</v>
      </c>
      <c r="F2" s="18" t="s">
        <v>245</v>
      </c>
      <c r="G2" s="8" t="s">
        <v>180</v>
      </c>
      <c r="H2" s="9">
        <v>559716.56</v>
      </c>
      <c r="I2" s="9">
        <v>193740</v>
      </c>
      <c r="J2" s="9">
        <v>0.04</v>
      </c>
      <c r="K2" s="8" t="s">
        <v>77</v>
      </c>
      <c r="L2" s="9"/>
      <c r="M2" s="8" t="s">
        <v>78</v>
      </c>
      <c r="N2" s="8" t="s">
        <v>90</v>
      </c>
      <c r="O2" s="10">
        <v>41649</v>
      </c>
      <c r="P2" s="8"/>
      <c r="Q2" s="9"/>
      <c r="R2" s="11">
        <v>7</v>
      </c>
      <c r="S2" s="8" t="s">
        <v>143</v>
      </c>
      <c r="T2" s="8"/>
      <c r="U2" s="8"/>
      <c r="V2" s="11"/>
      <c r="W2" s="11"/>
      <c r="X2" s="8"/>
      <c r="Y2" s="8"/>
      <c r="Z2" s="8"/>
      <c r="AA2" s="10">
        <v>43091</v>
      </c>
      <c r="AB2" s="10">
        <v>43819</v>
      </c>
      <c r="AC2" s="20" t="s">
        <v>244</v>
      </c>
    </row>
    <row r="3" spans="1:29" ht="180">
      <c r="A3" s="8" t="s">
        <v>140</v>
      </c>
      <c r="B3" s="8" t="s">
        <v>141</v>
      </c>
      <c r="C3" t="s">
        <v>145</v>
      </c>
      <c r="E3" s="8" t="s">
        <v>146</v>
      </c>
      <c r="F3" s="18" t="s">
        <v>245</v>
      </c>
      <c r="G3" s="8" t="s">
        <v>180</v>
      </c>
      <c r="H3" s="9">
        <v>559291.69</v>
      </c>
      <c r="I3" s="9">
        <v>193253.27</v>
      </c>
      <c r="J3">
        <v>0.13</v>
      </c>
      <c r="K3" s="8" t="s">
        <v>77</v>
      </c>
      <c r="M3" s="8" t="s">
        <v>78</v>
      </c>
      <c r="N3" s="8" t="s">
        <v>144</v>
      </c>
      <c r="O3" s="10">
        <v>42531</v>
      </c>
      <c r="R3" s="11">
        <v>33</v>
      </c>
      <c r="S3" s="8" t="s">
        <v>147</v>
      </c>
      <c r="Z3" s="8" t="s">
        <v>232</v>
      </c>
      <c r="AA3" s="10">
        <v>43091</v>
      </c>
      <c r="AB3" s="10">
        <v>43819</v>
      </c>
      <c r="AC3" s="7" t="s">
        <v>244</v>
      </c>
    </row>
    <row r="4" spans="1:29" ht="60">
      <c r="A4" s="8" t="s">
        <v>140</v>
      </c>
      <c r="B4" s="8" t="s">
        <v>141</v>
      </c>
      <c r="C4" t="s">
        <v>148</v>
      </c>
      <c r="E4" s="8" t="s">
        <v>149</v>
      </c>
      <c r="F4" s="18" t="s">
        <v>245</v>
      </c>
      <c r="G4" s="8" t="s">
        <v>180</v>
      </c>
      <c r="H4" s="9">
        <v>559282.56</v>
      </c>
      <c r="I4" s="9">
        <v>193294.77</v>
      </c>
      <c r="J4" s="9">
        <v>0.29</v>
      </c>
      <c r="K4" s="8" t="s">
        <v>77</v>
      </c>
      <c r="M4" s="8" t="s">
        <v>78</v>
      </c>
      <c r="N4" s="8" t="s">
        <v>144</v>
      </c>
      <c r="O4" s="10">
        <v>42542</v>
      </c>
      <c r="R4" s="11">
        <v>35</v>
      </c>
      <c r="S4" s="8" t="s">
        <v>150</v>
      </c>
      <c r="AA4" s="10">
        <v>43091</v>
      </c>
      <c r="AB4" s="10">
        <v>43819</v>
      </c>
      <c r="AC4" s="7" t="s">
        <v>244</v>
      </c>
    </row>
    <row r="5" spans="1:29" ht="60">
      <c r="A5" s="8" t="s">
        <v>140</v>
      </c>
      <c r="B5" s="8" t="s">
        <v>141</v>
      </c>
      <c r="C5" t="s">
        <v>151</v>
      </c>
      <c r="E5" s="8" t="s">
        <v>152</v>
      </c>
      <c r="F5" s="18" t="s">
        <v>245</v>
      </c>
      <c r="G5" s="8" t="s">
        <v>180</v>
      </c>
      <c r="H5" s="9">
        <v>559177.38</v>
      </c>
      <c r="I5" s="9">
        <v>193121.63</v>
      </c>
      <c r="J5" s="19">
        <v>0.04</v>
      </c>
      <c r="K5" s="8" t="s">
        <v>77</v>
      </c>
      <c r="M5" s="8" t="s">
        <v>78</v>
      </c>
      <c r="N5" s="8" t="s">
        <v>90</v>
      </c>
      <c r="O5" s="10">
        <v>42871</v>
      </c>
      <c r="R5" s="11">
        <v>45</v>
      </c>
      <c r="S5" s="8" t="s">
        <v>153</v>
      </c>
      <c r="AA5" s="10">
        <v>43091</v>
      </c>
      <c r="AB5" s="10">
        <v>43819</v>
      </c>
      <c r="AC5" s="7" t="s">
        <v>244</v>
      </c>
    </row>
    <row r="6" spans="1:29" ht="60">
      <c r="A6" s="8" t="s">
        <v>140</v>
      </c>
      <c r="B6" s="8" t="s">
        <v>141</v>
      </c>
      <c r="C6" t="s">
        <v>154</v>
      </c>
      <c r="E6" s="8" t="s">
        <v>155</v>
      </c>
      <c r="F6" s="18" t="s">
        <v>245</v>
      </c>
      <c r="G6" s="8" t="s">
        <v>180</v>
      </c>
      <c r="H6" s="9">
        <v>559282.44</v>
      </c>
      <c r="I6" s="9">
        <v>193196.64</v>
      </c>
      <c r="J6" s="9">
        <v>0.02</v>
      </c>
      <c r="K6" s="8" t="s">
        <v>77</v>
      </c>
      <c r="M6" s="8" t="s">
        <v>78</v>
      </c>
      <c r="N6" s="8" t="s">
        <v>144</v>
      </c>
      <c r="O6" s="10">
        <v>42643</v>
      </c>
      <c r="R6" s="11">
        <v>5</v>
      </c>
      <c r="S6" s="8" t="s">
        <v>156</v>
      </c>
      <c r="AA6" s="10">
        <v>43091</v>
      </c>
      <c r="AB6" s="10">
        <v>43819</v>
      </c>
      <c r="AC6" s="7" t="s">
        <v>244</v>
      </c>
    </row>
    <row r="7" spans="1:29" ht="120">
      <c r="A7" s="8" t="s">
        <v>140</v>
      </c>
      <c r="B7" s="8" t="s">
        <v>141</v>
      </c>
      <c r="C7" t="s">
        <v>157</v>
      </c>
      <c r="E7" s="8" t="s">
        <v>158</v>
      </c>
      <c r="F7" s="23" t="s">
        <v>245</v>
      </c>
      <c r="G7" s="8" t="s">
        <v>180</v>
      </c>
      <c r="H7" s="9">
        <v>561879.06</v>
      </c>
      <c r="I7" s="9">
        <v>194507.61</v>
      </c>
      <c r="J7" s="9">
        <v>0.84</v>
      </c>
      <c r="K7" s="8" t="s">
        <v>77</v>
      </c>
      <c r="L7" s="9" t="s">
        <v>33</v>
      </c>
      <c r="M7" s="8" t="s">
        <v>78</v>
      </c>
      <c r="N7" s="8" t="s">
        <v>90</v>
      </c>
      <c r="O7" s="10">
        <v>41774</v>
      </c>
      <c r="R7" s="11">
        <v>33</v>
      </c>
      <c r="S7" s="8" t="s">
        <v>159</v>
      </c>
      <c r="AA7" s="10">
        <v>43091</v>
      </c>
      <c r="AB7" s="10">
        <v>43819</v>
      </c>
      <c r="AC7" s="7" t="s">
        <v>244</v>
      </c>
    </row>
    <row r="8" spans="1:29" ht="60">
      <c r="A8" s="18" t="s">
        <v>140</v>
      </c>
      <c r="B8" s="8" t="s">
        <v>141</v>
      </c>
      <c r="C8" t="s">
        <v>160</v>
      </c>
      <c r="E8" s="8" t="s">
        <v>182</v>
      </c>
      <c r="F8" s="18" t="s">
        <v>245</v>
      </c>
      <c r="G8" s="8" t="s">
        <v>180</v>
      </c>
      <c r="H8" s="9">
        <v>559276.63</v>
      </c>
      <c r="I8" s="9">
        <v>192692.45</v>
      </c>
      <c r="J8" s="9">
        <v>0.06</v>
      </c>
      <c r="K8" s="8" t="s">
        <v>77</v>
      </c>
      <c r="M8" s="8" t="s">
        <v>78</v>
      </c>
      <c r="N8" s="8" t="s">
        <v>90</v>
      </c>
      <c r="O8" s="10">
        <v>42646</v>
      </c>
      <c r="R8" s="11">
        <v>6</v>
      </c>
      <c r="S8" s="8" t="s">
        <v>161</v>
      </c>
      <c r="AA8" s="10">
        <v>43091</v>
      </c>
      <c r="AB8" s="10">
        <v>43819</v>
      </c>
      <c r="AC8" s="7" t="s">
        <v>244</v>
      </c>
    </row>
    <row r="9" spans="1:29" ht="60">
      <c r="A9" s="8" t="s">
        <v>140</v>
      </c>
      <c r="B9" s="8" t="s">
        <v>141</v>
      </c>
      <c r="C9" s="8" t="s">
        <v>162</v>
      </c>
      <c r="E9" s="8" t="s">
        <v>181</v>
      </c>
      <c r="F9" s="18" t="s">
        <v>245</v>
      </c>
      <c r="G9" s="8" t="s">
        <v>180</v>
      </c>
      <c r="H9" s="9">
        <v>558695.88</v>
      </c>
      <c r="I9" s="9">
        <v>195583.7</v>
      </c>
      <c r="J9" s="9">
        <v>0.05</v>
      </c>
      <c r="K9" s="8" t="s">
        <v>77</v>
      </c>
      <c r="M9" s="8" t="s">
        <v>78</v>
      </c>
      <c r="N9" s="8" t="s">
        <v>144</v>
      </c>
      <c r="O9" s="10">
        <v>42213</v>
      </c>
      <c r="R9" s="11">
        <v>8</v>
      </c>
      <c r="S9" s="8" t="s">
        <v>163</v>
      </c>
      <c r="AA9" s="10">
        <v>43091</v>
      </c>
      <c r="AB9" s="10">
        <v>43819</v>
      </c>
      <c r="AC9" s="7" t="s">
        <v>244</v>
      </c>
    </row>
    <row r="10" spans="1:29" ht="90">
      <c r="A10" s="8" t="s">
        <v>140</v>
      </c>
      <c r="B10" s="8" t="s">
        <v>141</v>
      </c>
      <c r="C10" s="8" t="s">
        <v>165</v>
      </c>
      <c r="E10" s="8" t="s">
        <v>166</v>
      </c>
      <c r="F10" s="18" t="s">
        <v>245</v>
      </c>
      <c r="G10" s="8" t="s">
        <v>180</v>
      </c>
      <c r="H10" s="9">
        <v>555392.44</v>
      </c>
      <c r="I10" s="9">
        <v>197073.75</v>
      </c>
      <c r="J10" s="9">
        <v>1.42</v>
      </c>
      <c r="K10" s="8" t="s">
        <v>77</v>
      </c>
      <c r="M10" s="8" t="s">
        <v>78</v>
      </c>
      <c r="N10" s="8" t="s">
        <v>90</v>
      </c>
      <c r="O10" s="10">
        <v>42510</v>
      </c>
      <c r="R10" s="11">
        <v>1</v>
      </c>
      <c r="S10" s="8" t="s">
        <v>167</v>
      </c>
      <c r="AA10" s="10">
        <v>43091</v>
      </c>
      <c r="AB10" s="10">
        <v>43819</v>
      </c>
      <c r="AC10" s="7" t="s">
        <v>244</v>
      </c>
    </row>
    <row r="11" spans="1:29" ht="45">
      <c r="A11" s="8" t="s">
        <v>140</v>
      </c>
      <c r="B11" s="8" t="s">
        <v>141</v>
      </c>
      <c r="C11" s="8" t="s">
        <v>168</v>
      </c>
      <c r="E11" s="8" t="s">
        <v>169</v>
      </c>
      <c r="F11" s="18" t="s">
        <v>245</v>
      </c>
      <c r="G11" s="8" t="s">
        <v>180</v>
      </c>
      <c r="H11" s="9">
        <v>555392.44</v>
      </c>
      <c r="I11" s="9">
        <v>197073.75</v>
      </c>
      <c r="J11" s="9">
        <v>0.08</v>
      </c>
      <c r="K11" s="8" t="s">
        <v>77</v>
      </c>
      <c r="L11" s="9" t="s">
        <v>33</v>
      </c>
      <c r="M11" s="8" t="s">
        <v>78</v>
      </c>
      <c r="N11" s="8" t="s">
        <v>90</v>
      </c>
      <c r="O11" s="10">
        <v>42272</v>
      </c>
      <c r="R11" s="11">
        <v>6</v>
      </c>
      <c r="S11" s="8" t="s">
        <v>170</v>
      </c>
      <c r="AA11" s="10">
        <v>43091</v>
      </c>
      <c r="AB11" s="10">
        <v>43819</v>
      </c>
      <c r="AC11" s="7" t="s">
        <v>244</v>
      </c>
    </row>
    <row r="12" spans="1:29" ht="30">
      <c r="A12" s="8" t="s">
        <v>140</v>
      </c>
      <c r="B12" s="8" t="s">
        <v>141</v>
      </c>
      <c r="C12" s="8" t="s">
        <v>171</v>
      </c>
      <c r="E12" s="8" t="s">
        <v>172</v>
      </c>
      <c r="F12" s="18" t="s">
        <v>245</v>
      </c>
      <c r="G12" s="8" t="s">
        <v>180</v>
      </c>
      <c r="H12" s="9">
        <v>555392.44</v>
      </c>
      <c r="I12" s="9">
        <v>197073.75</v>
      </c>
      <c r="J12" s="9">
        <v>0.49</v>
      </c>
      <c r="K12" s="8" t="s">
        <v>77</v>
      </c>
      <c r="M12" s="8" t="s">
        <v>78</v>
      </c>
      <c r="N12" s="8" t="s">
        <v>90</v>
      </c>
      <c r="O12" s="10">
        <v>41729</v>
      </c>
      <c r="R12" s="11">
        <v>1</v>
      </c>
      <c r="S12" s="8" t="s">
        <v>173</v>
      </c>
      <c r="AA12" s="10">
        <v>43091</v>
      </c>
      <c r="AB12" s="10">
        <v>43819</v>
      </c>
      <c r="AC12" s="7" t="s">
        <v>244</v>
      </c>
    </row>
    <row r="13" spans="1:29" ht="75">
      <c r="A13" s="8" t="s">
        <v>140</v>
      </c>
      <c r="B13" s="8" t="s">
        <v>141</v>
      </c>
      <c r="C13" s="17" t="s">
        <v>174</v>
      </c>
      <c r="E13" s="8" t="s">
        <v>175</v>
      </c>
      <c r="F13" s="18" t="s">
        <v>245</v>
      </c>
      <c r="G13" s="8" t="s">
        <v>180</v>
      </c>
      <c r="H13" s="9">
        <v>37414.47</v>
      </c>
      <c r="I13" s="9">
        <v>561879.06</v>
      </c>
      <c r="J13" s="9">
        <v>0.28</v>
      </c>
      <c r="K13" s="8" t="s">
        <v>77</v>
      </c>
      <c r="L13" s="9" t="s">
        <v>33</v>
      </c>
      <c r="M13" s="8" t="s">
        <v>78</v>
      </c>
      <c r="N13" s="8" t="s">
        <v>90</v>
      </c>
      <c r="O13" s="10">
        <v>42545</v>
      </c>
      <c r="R13" s="11">
        <v>16</v>
      </c>
      <c r="S13" s="8" t="s">
        <v>176</v>
      </c>
      <c r="Z13" s="8" t="s">
        <v>231</v>
      </c>
      <c r="AA13" s="10">
        <v>43091</v>
      </c>
      <c r="AB13" s="10">
        <v>43819</v>
      </c>
      <c r="AC13" s="7" t="s">
        <v>244</v>
      </c>
    </row>
    <row r="14" spans="1:29" ht="45">
      <c r="A14" s="8" t="s">
        <v>140</v>
      </c>
      <c r="B14" s="8" t="s">
        <v>141</v>
      </c>
      <c r="C14" s="8" t="s">
        <v>177</v>
      </c>
      <c r="E14" s="8" t="s">
        <v>178</v>
      </c>
      <c r="F14" s="18" t="s">
        <v>245</v>
      </c>
      <c r="G14" s="8" t="s">
        <v>180</v>
      </c>
      <c r="H14" s="9">
        <v>555392.44</v>
      </c>
      <c r="I14" s="9">
        <v>197073.75</v>
      </c>
      <c r="J14" s="9">
        <v>0.47</v>
      </c>
      <c r="K14" s="8" t="s">
        <v>77</v>
      </c>
      <c r="L14" s="9" t="s">
        <v>33</v>
      </c>
      <c r="M14" s="8" t="s">
        <v>78</v>
      </c>
      <c r="N14" s="8" t="s">
        <v>90</v>
      </c>
      <c r="O14" s="10">
        <v>42747</v>
      </c>
      <c r="R14" s="11">
        <v>5</v>
      </c>
      <c r="S14" s="8" t="s">
        <v>179</v>
      </c>
      <c r="AA14" s="10">
        <v>43091</v>
      </c>
      <c r="AB14" s="10">
        <v>43819</v>
      </c>
      <c r="AC14" s="7" t="s">
        <v>244</v>
      </c>
    </row>
    <row r="15" spans="1:29" ht="45">
      <c r="A15" s="8" t="s">
        <v>140</v>
      </c>
      <c r="B15" s="8" t="s">
        <v>141</v>
      </c>
      <c r="C15" s="8" t="s">
        <v>216</v>
      </c>
      <c r="E15" s="8" t="s">
        <v>183</v>
      </c>
      <c r="F15" s="18" t="s">
        <v>245</v>
      </c>
      <c r="G15" s="8" t="s">
        <v>180</v>
      </c>
      <c r="H15" s="9">
        <v>561879.06</v>
      </c>
      <c r="I15" s="9">
        <v>194507.61</v>
      </c>
      <c r="J15" s="9">
        <v>0.5</v>
      </c>
      <c r="K15" s="8" t="s">
        <v>77</v>
      </c>
      <c r="M15" s="8" t="s">
        <v>84</v>
      </c>
      <c r="R15" s="11">
        <v>20</v>
      </c>
      <c r="S15" s="8" t="s">
        <v>184</v>
      </c>
      <c r="AA15" s="10">
        <v>43091</v>
      </c>
      <c r="AB15" s="10">
        <v>43819</v>
      </c>
      <c r="AC15" s="7" t="s">
        <v>244</v>
      </c>
    </row>
    <row r="16" spans="1:29" ht="105">
      <c r="A16" s="8" t="s">
        <v>140</v>
      </c>
      <c r="B16" s="8" t="s">
        <v>141</v>
      </c>
      <c r="C16" s="8" t="s">
        <v>217</v>
      </c>
      <c r="E16" s="8" t="s">
        <v>223</v>
      </c>
      <c r="F16" s="18" t="s">
        <v>245</v>
      </c>
      <c r="G16" s="8" t="s">
        <v>180</v>
      </c>
      <c r="H16" s="9">
        <v>555392.44</v>
      </c>
      <c r="I16" s="9">
        <v>197073.75</v>
      </c>
      <c r="J16" s="9">
        <v>1.4</v>
      </c>
      <c r="K16" s="8" t="s">
        <v>77</v>
      </c>
      <c r="M16" s="8" t="s">
        <v>84</v>
      </c>
      <c r="R16" s="11">
        <v>11</v>
      </c>
      <c r="S16" s="8" t="s">
        <v>224</v>
      </c>
      <c r="AA16" s="10">
        <v>43091</v>
      </c>
      <c r="AB16" s="10">
        <v>43819</v>
      </c>
      <c r="AC16" s="7" t="s">
        <v>244</v>
      </c>
    </row>
    <row r="17" spans="1:29" ht="123" customHeight="1">
      <c r="A17" s="18" t="s">
        <v>140</v>
      </c>
      <c r="B17" s="8" t="s">
        <v>141</v>
      </c>
      <c r="C17" s="21" t="s">
        <v>218</v>
      </c>
      <c r="E17" s="8" t="s">
        <v>185</v>
      </c>
      <c r="F17" s="23" t="s">
        <v>245</v>
      </c>
      <c r="G17" s="8" t="s">
        <v>180</v>
      </c>
      <c r="H17" s="9">
        <v>555392.44</v>
      </c>
      <c r="I17" s="9">
        <v>197073.75</v>
      </c>
      <c r="J17" s="9">
        <v>1.4</v>
      </c>
      <c r="K17" s="8" t="s">
        <v>77</v>
      </c>
      <c r="M17" s="8" t="s">
        <v>84</v>
      </c>
      <c r="R17" s="11">
        <v>87</v>
      </c>
      <c r="S17" s="8" t="s">
        <v>225</v>
      </c>
      <c r="Z17" s="8" t="s">
        <v>188</v>
      </c>
      <c r="AA17" s="10">
        <v>43091</v>
      </c>
      <c r="AB17" s="10">
        <v>43819</v>
      </c>
      <c r="AC17" s="7" t="s">
        <v>244</v>
      </c>
    </row>
    <row r="18" spans="1:29" ht="105">
      <c r="A18" s="8" t="s">
        <v>140</v>
      </c>
      <c r="B18" s="8" t="s">
        <v>141</v>
      </c>
      <c r="C18" s="8" t="s">
        <v>219</v>
      </c>
      <c r="E18" s="8" t="s">
        <v>186</v>
      </c>
      <c r="F18" s="23" t="s">
        <v>245</v>
      </c>
      <c r="G18" s="8" t="s">
        <v>180</v>
      </c>
      <c r="H18" s="9">
        <v>560572.63</v>
      </c>
      <c r="I18" s="9">
        <v>194113.92</v>
      </c>
      <c r="J18" s="9">
        <v>1</v>
      </c>
      <c r="K18" s="8" t="s">
        <v>77</v>
      </c>
      <c r="M18" s="8" t="s">
        <v>84</v>
      </c>
      <c r="R18" s="11">
        <v>22</v>
      </c>
      <c r="S18" s="8" t="s">
        <v>187</v>
      </c>
      <c r="AA18" s="10">
        <v>43091</v>
      </c>
      <c r="AB18" s="10">
        <v>43819</v>
      </c>
      <c r="AC18" s="7" t="s">
        <v>244</v>
      </c>
    </row>
    <row r="19" spans="1:29" ht="45">
      <c r="A19" s="8" t="s">
        <v>140</v>
      </c>
      <c r="B19" s="8" t="s">
        <v>141</v>
      </c>
      <c r="C19" s="8" t="s">
        <v>220</v>
      </c>
      <c r="E19" s="8" t="s">
        <v>189</v>
      </c>
      <c r="F19" s="23" t="s">
        <v>245</v>
      </c>
      <c r="G19" s="8" t="s">
        <v>180</v>
      </c>
      <c r="H19" s="9">
        <v>555392.44</v>
      </c>
      <c r="I19" s="9">
        <v>197073.75</v>
      </c>
      <c r="J19" s="9">
        <v>1.3</v>
      </c>
      <c r="K19" s="8" t="s">
        <v>77</v>
      </c>
      <c r="M19" s="8" t="s">
        <v>84</v>
      </c>
      <c r="R19" s="11">
        <v>22</v>
      </c>
      <c r="S19" s="8" t="s">
        <v>190</v>
      </c>
      <c r="AA19" s="10">
        <v>43091</v>
      </c>
      <c r="AB19" s="10">
        <v>43819</v>
      </c>
      <c r="AC19" s="7" t="s">
        <v>244</v>
      </c>
    </row>
    <row r="20" spans="1:29" ht="154.5" customHeight="1">
      <c r="A20" s="8" t="s">
        <v>140</v>
      </c>
      <c r="B20" s="8" t="s">
        <v>141</v>
      </c>
      <c r="C20" s="8" t="s">
        <v>221</v>
      </c>
      <c r="E20" s="8" t="s">
        <v>191</v>
      </c>
      <c r="F20" s="23" t="s">
        <v>245</v>
      </c>
      <c r="G20" s="8" t="s">
        <v>180</v>
      </c>
      <c r="H20" s="9">
        <v>555392.44</v>
      </c>
      <c r="I20" s="9">
        <v>197073.75</v>
      </c>
      <c r="J20" s="9">
        <v>1.4</v>
      </c>
      <c r="K20" s="8" t="s">
        <v>77</v>
      </c>
      <c r="M20" s="8" t="s">
        <v>84</v>
      </c>
      <c r="R20" s="11">
        <v>50</v>
      </c>
      <c r="S20" s="8" t="s">
        <v>192</v>
      </c>
      <c r="AA20" s="10">
        <v>43091</v>
      </c>
      <c r="AB20" s="10">
        <v>43819</v>
      </c>
      <c r="AC20" s="7" t="s">
        <v>244</v>
      </c>
    </row>
    <row r="21" spans="1:29" ht="73.5" customHeight="1">
      <c r="A21" s="8" t="s">
        <v>140</v>
      </c>
      <c r="B21" s="8" t="s">
        <v>141</v>
      </c>
      <c r="C21" s="8" t="s">
        <v>222</v>
      </c>
      <c r="E21" s="8" t="s">
        <v>194</v>
      </c>
      <c r="F21" s="24" t="s">
        <v>245</v>
      </c>
      <c r="G21" s="8" t="s">
        <v>180</v>
      </c>
      <c r="H21" s="9">
        <v>555392.44</v>
      </c>
      <c r="I21" s="9">
        <v>197073.75</v>
      </c>
      <c r="J21" s="9">
        <v>1.4</v>
      </c>
      <c r="K21" s="8" t="s">
        <v>77</v>
      </c>
      <c r="M21" s="8" t="s">
        <v>84</v>
      </c>
      <c r="R21" s="11">
        <v>5</v>
      </c>
      <c r="S21" s="8" t="s">
        <v>193</v>
      </c>
      <c r="AA21" s="10">
        <v>43091</v>
      </c>
      <c r="AB21" s="10">
        <v>43819</v>
      </c>
      <c r="AC21" s="7" t="s">
        <v>244</v>
      </c>
    </row>
    <row r="22" spans="1:29" ht="105">
      <c r="A22" s="18" t="s">
        <v>140</v>
      </c>
      <c r="B22" s="8" t="s">
        <v>141</v>
      </c>
      <c r="C22" s="8" t="s">
        <v>226</v>
      </c>
      <c r="E22" s="8" t="s">
        <v>195</v>
      </c>
      <c r="F22" s="23" t="s">
        <v>245</v>
      </c>
      <c r="G22" s="8" t="s">
        <v>180</v>
      </c>
      <c r="H22" s="9">
        <v>555392.44</v>
      </c>
      <c r="I22" s="9">
        <v>197073.75</v>
      </c>
      <c r="J22" s="9">
        <v>1.4</v>
      </c>
      <c r="K22" s="8" t="s">
        <v>77</v>
      </c>
      <c r="M22" s="8" t="s">
        <v>84</v>
      </c>
      <c r="R22" s="11">
        <v>150</v>
      </c>
      <c r="S22" s="8" t="s">
        <v>196</v>
      </c>
      <c r="AA22" s="10">
        <v>43091</v>
      </c>
      <c r="AB22" s="10">
        <v>43819</v>
      </c>
      <c r="AC22" s="7" t="s">
        <v>244</v>
      </c>
    </row>
    <row r="23" spans="1:29" ht="75">
      <c r="A23" s="8" t="s">
        <v>140</v>
      </c>
      <c r="B23" s="8" t="s">
        <v>141</v>
      </c>
      <c r="C23" s="8" t="s">
        <v>197</v>
      </c>
      <c r="E23" s="8" t="s">
        <v>198</v>
      </c>
      <c r="F23" s="23" t="s">
        <v>245</v>
      </c>
      <c r="G23" s="8" t="s">
        <v>180</v>
      </c>
      <c r="H23" s="9">
        <v>558988.75</v>
      </c>
      <c r="I23" s="9">
        <v>193062.64</v>
      </c>
      <c r="J23" s="9">
        <v>1.35</v>
      </c>
      <c r="K23" s="8" t="s">
        <v>77</v>
      </c>
      <c r="M23" s="8" t="s">
        <v>84</v>
      </c>
      <c r="R23" s="11">
        <v>135</v>
      </c>
      <c r="S23" s="8" t="s">
        <v>199</v>
      </c>
      <c r="AA23" s="10">
        <v>43091</v>
      </c>
      <c r="AB23" s="10">
        <v>43819</v>
      </c>
      <c r="AC23" s="7" t="s">
        <v>244</v>
      </c>
    </row>
    <row r="24" spans="1:29" ht="30">
      <c r="A24" s="8" t="s">
        <v>140</v>
      </c>
      <c r="B24" s="8" t="s">
        <v>141</v>
      </c>
      <c r="C24" s="8" t="s">
        <v>200</v>
      </c>
      <c r="E24" s="8" t="s">
        <v>201</v>
      </c>
      <c r="F24" s="23" t="s">
        <v>245</v>
      </c>
      <c r="G24" s="8" t="s">
        <v>180</v>
      </c>
      <c r="H24" s="9">
        <v>559561.19</v>
      </c>
      <c r="I24" s="9">
        <v>194155.83</v>
      </c>
      <c r="J24" s="9">
        <v>0.96</v>
      </c>
      <c r="K24" s="8" t="s">
        <v>77</v>
      </c>
      <c r="M24" s="8" t="s">
        <v>84</v>
      </c>
      <c r="R24" s="11">
        <v>128</v>
      </c>
      <c r="S24" s="8" t="s">
        <v>202</v>
      </c>
      <c r="AA24" s="10">
        <v>43091</v>
      </c>
      <c r="AB24" s="10">
        <v>43819</v>
      </c>
      <c r="AC24" s="7" t="s">
        <v>244</v>
      </c>
    </row>
    <row r="25" spans="1:29" ht="30">
      <c r="A25" s="8" t="s">
        <v>140</v>
      </c>
      <c r="B25" s="8" t="s">
        <v>141</v>
      </c>
      <c r="C25" s="8" t="s">
        <v>205</v>
      </c>
      <c r="E25" s="8" t="s">
        <v>203</v>
      </c>
      <c r="F25" s="23" t="s">
        <v>245</v>
      </c>
      <c r="G25" s="8" t="s">
        <v>180</v>
      </c>
      <c r="H25" s="9">
        <v>555392.44</v>
      </c>
      <c r="I25" s="9">
        <v>197073.75</v>
      </c>
      <c r="J25" s="9">
        <v>9.84</v>
      </c>
      <c r="K25" s="8" t="s">
        <v>77</v>
      </c>
      <c r="M25" s="8" t="s">
        <v>84</v>
      </c>
      <c r="R25" s="11">
        <v>250</v>
      </c>
      <c r="AA25" s="10">
        <v>43091</v>
      </c>
      <c r="AB25" s="10">
        <v>43819</v>
      </c>
      <c r="AC25" s="7" t="s">
        <v>244</v>
      </c>
    </row>
    <row r="26" spans="1:29" ht="30">
      <c r="A26" s="8" t="s">
        <v>140</v>
      </c>
      <c r="B26" s="8" t="s">
        <v>141</v>
      </c>
      <c r="C26" s="8" t="s">
        <v>204</v>
      </c>
      <c r="E26" s="8" t="s">
        <v>206</v>
      </c>
      <c r="F26" s="23" t="s">
        <v>245</v>
      </c>
      <c r="G26" s="8" t="s">
        <v>180</v>
      </c>
      <c r="H26" s="9">
        <v>559129</v>
      </c>
      <c r="I26" s="9">
        <v>193612</v>
      </c>
      <c r="J26" s="9">
        <v>0.27</v>
      </c>
      <c r="K26" s="8" t="s">
        <v>89</v>
      </c>
      <c r="M26" s="8" t="s">
        <v>84</v>
      </c>
      <c r="R26" s="11">
        <v>22</v>
      </c>
      <c r="AA26" s="10">
        <v>43091</v>
      </c>
      <c r="AB26" s="10">
        <v>43819</v>
      </c>
      <c r="AC26" s="7" t="s">
        <v>244</v>
      </c>
    </row>
    <row r="27" spans="1:29" ht="30">
      <c r="A27" s="8" t="s">
        <v>140</v>
      </c>
      <c r="B27" s="8" t="s">
        <v>141</v>
      </c>
      <c r="C27" s="8" t="s">
        <v>207</v>
      </c>
      <c r="E27" s="8" t="s">
        <v>208</v>
      </c>
      <c r="F27" s="23" t="s">
        <v>245</v>
      </c>
      <c r="G27" s="8" t="s">
        <v>180</v>
      </c>
      <c r="H27" s="9">
        <v>559297.38</v>
      </c>
      <c r="I27" s="9">
        <v>193636.61</v>
      </c>
      <c r="J27" s="9">
        <v>0.33</v>
      </c>
      <c r="K27" s="8" t="s">
        <v>89</v>
      </c>
      <c r="M27" s="8" t="s">
        <v>84</v>
      </c>
      <c r="R27" s="11">
        <v>26</v>
      </c>
      <c r="AA27" s="10">
        <v>43091</v>
      </c>
      <c r="AB27" s="10">
        <v>43819</v>
      </c>
      <c r="AC27" s="7" t="s">
        <v>244</v>
      </c>
    </row>
    <row r="28" spans="1:29" ht="30">
      <c r="A28" s="8" t="s">
        <v>140</v>
      </c>
      <c r="B28" s="8" t="s">
        <v>141</v>
      </c>
      <c r="C28" s="8" t="s">
        <v>209</v>
      </c>
      <c r="E28" s="8" t="s">
        <v>210</v>
      </c>
      <c r="F28" s="23" t="s">
        <v>245</v>
      </c>
      <c r="G28" s="8" t="s">
        <v>180</v>
      </c>
      <c r="H28" s="9">
        <v>559193</v>
      </c>
      <c r="I28" s="9">
        <v>193751</v>
      </c>
      <c r="J28" s="9">
        <v>0.22</v>
      </c>
      <c r="K28" s="8" t="s">
        <v>77</v>
      </c>
      <c r="M28" s="8" t="s">
        <v>84</v>
      </c>
      <c r="R28" s="11">
        <v>22</v>
      </c>
      <c r="AA28" s="10">
        <v>43091</v>
      </c>
      <c r="AB28" s="10">
        <v>43819</v>
      </c>
      <c r="AC28" s="7" t="s">
        <v>244</v>
      </c>
    </row>
    <row r="29" spans="1:29" ht="75">
      <c r="A29" s="8" t="s">
        <v>140</v>
      </c>
      <c r="B29" s="8" t="s">
        <v>141</v>
      </c>
      <c r="C29" s="8" t="s">
        <v>211</v>
      </c>
      <c r="E29" s="8" t="s">
        <v>212</v>
      </c>
      <c r="F29" s="23" t="s">
        <v>245</v>
      </c>
      <c r="G29" s="8" t="s">
        <v>180</v>
      </c>
      <c r="H29" s="9">
        <v>559351.5</v>
      </c>
      <c r="I29" s="9">
        <v>193856.14</v>
      </c>
      <c r="J29" s="9">
        <v>1.3</v>
      </c>
      <c r="K29" s="8" t="s">
        <v>89</v>
      </c>
      <c r="M29" s="8" t="s">
        <v>84</v>
      </c>
      <c r="R29" s="11">
        <v>300</v>
      </c>
      <c r="S29" s="8" t="s">
        <v>213</v>
      </c>
      <c r="AA29" s="10">
        <v>43091</v>
      </c>
      <c r="AB29" s="10">
        <v>43819</v>
      </c>
      <c r="AC29" s="7" t="s">
        <v>244</v>
      </c>
    </row>
    <row r="30" spans="1:29" ht="30">
      <c r="A30" s="18" t="s">
        <v>140</v>
      </c>
      <c r="B30" s="8" t="s">
        <v>141</v>
      </c>
      <c r="C30" s="8" t="s">
        <v>214</v>
      </c>
      <c r="E30" s="8" t="s">
        <v>215</v>
      </c>
      <c r="F30" s="23" t="s">
        <v>245</v>
      </c>
      <c r="G30" s="8" t="s">
        <v>180</v>
      </c>
      <c r="H30" s="9">
        <v>559462.56</v>
      </c>
      <c r="I30" s="9">
        <v>191617.08</v>
      </c>
      <c r="J30" s="9">
        <v>4.3</v>
      </c>
      <c r="K30" s="8" t="s">
        <v>89</v>
      </c>
      <c r="M30" s="8" t="s">
        <v>84</v>
      </c>
      <c r="R30" s="11">
        <v>137</v>
      </c>
      <c r="AA30" s="10">
        <v>43091</v>
      </c>
      <c r="AB30" s="10">
        <v>43819</v>
      </c>
      <c r="AC30" s="7" t="s">
        <v>244</v>
      </c>
    </row>
    <row r="31" spans="1:29" ht="75">
      <c r="A31" s="8" t="s">
        <v>140</v>
      </c>
      <c r="B31" s="8" t="s">
        <v>141</v>
      </c>
      <c r="C31" s="8" t="s">
        <v>227</v>
      </c>
      <c r="E31" s="8" t="s">
        <v>228</v>
      </c>
      <c r="F31" s="24" t="s">
        <v>245</v>
      </c>
      <c r="G31" s="8" t="s">
        <v>180</v>
      </c>
      <c r="H31" s="9">
        <v>555392.44</v>
      </c>
      <c r="I31" s="9">
        <v>197073.75</v>
      </c>
      <c r="J31" s="9">
        <v>0.48</v>
      </c>
      <c r="K31" s="8" t="s">
        <v>77</v>
      </c>
      <c r="M31" s="8" t="s">
        <v>84</v>
      </c>
      <c r="R31" s="11">
        <v>48</v>
      </c>
      <c r="Z31" s="8" t="s">
        <v>234</v>
      </c>
      <c r="AA31" s="10">
        <v>43091</v>
      </c>
      <c r="AB31" s="10">
        <v>43819</v>
      </c>
      <c r="AC31" s="7" t="s">
        <v>244</v>
      </c>
    </row>
    <row r="32" spans="1:29" ht="75">
      <c r="A32" s="18" t="s">
        <v>140</v>
      </c>
      <c r="B32" s="8" t="s">
        <v>141</v>
      </c>
      <c r="C32" s="8" t="s">
        <v>229</v>
      </c>
      <c r="E32" s="8" t="s">
        <v>233</v>
      </c>
      <c r="F32" s="24" t="s">
        <v>245</v>
      </c>
      <c r="G32" s="8" t="s">
        <v>180</v>
      </c>
      <c r="H32" s="9">
        <v>555392.44</v>
      </c>
      <c r="I32" s="9">
        <v>197073.75</v>
      </c>
      <c r="J32" s="9">
        <v>0.58</v>
      </c>
      <c r="K32" s="8" t="s">
        <v>77</v>
      </c>
      <c r="M32" s="8" t="s">
        <v>84</v>
      </c>
      <c r="R32" s="11">
        <v>110</v>
      </c>
      <c r="S32" s="8" t="s">
        <v>230</v>
      </c>
      <c r="Z32" s="8" t="s">
        <v>234</v>
      </c>
      <c r="AA32" s="10">
        <v>43091</v>
      </c>
      <c r="AB32" s="10">
        <v>43819</v>
      </c>
      <c r="AC32" s="7" t="s">
        <v>244</v>
      </c>
    </row>
    <row r="33" spans="1:29" ht="90">
      <c r="A33" s="18" t="s">
        <v>140</v>
      </c>
      <c r="B33" s="8" t="s">
        <v>141</v>
      </c>
      <c r="C33" s="8" t="s">
        <v>235</v>
      </c>
      <c r="E33" s="8" t="s">
        <v>236</v>
      </c>
      <c r="F33" s="23" t="s">
        <v>245</v>
      </c>
      <c r="G33" s="8" t="s">
        <v>180</v>
      </c>
      <c r="H33" s="9">
        <v>559424.56</v>
      </c>
      <c r="I33" s="9">
        <v>191408.3</v>
      </c>
      <c r="J33" s="9">
        <v>5</v>
      </c>
      <c r="K33" s="8" t="s">
        <v>77</v>
      </c>
      <c r="M33" s="8" t="s">
        <v>84</v>
      </c>
      <c r="R33" s="11">
        <v>300</v>
      </c>
      <c r="S33" s="8" t="s">
        <v>237</v>
      </c>
      <c r="Z33" s="8" t="s">
        <v>241</v>
      </c>
      <c r="AA33" s="10">
        <v>43124</v>
      </c>
      <c r="AB33" s="10">
        <v>43819</v>
      </c>
      <c r="AC33" s="7" t="s">
        <v>244</v>
      </c>
    </row>
    <row r="34" spans="1:29" ht="180">
      <c r="A34" s="8" t="s">
        <v>140</v>
      </c>
      <c r="B34" s="8" t="s">
        <v>141</v>
      </c>
      <c r="C34" s="8" t="s">
        <v>238</v>
      </c>
      <c r="E34" s="8" t="s">
        <v>239</v>
      </c>
      <c r="F34" s="23" t="s">
        <v>245</v>
      </c>
      <c r="G34" s="8" t="s">
        <v>180</v>
      </c>
      <c r="H34" s="9">
        <v>559462.56</v>
      </c>
      <c r="I34" s="9">
        <v>191617.08</v>
      </c>
      <c r="J34" s="9">
        <v>4</v>
      </c>
      <c r="K34" s="8" t="s">
        <v>77</v>
      </c>
      <c r="M34" s="8" t="s">
        <v>84</v>
      </c>
      <c r="R34" s="11">
        <v>50</v>
      </c>
      <c r="S34" s="8" t="s">
        <v>240</v>
      </c>
      <c r="Z34" s="8" t="s">
        <v>242</v>
      </c>
      <c r="AA34" s="10">
        <v>43124</v>
      </c>
      <c r="AB34" s="10">
        <v>43819</v>
      </c>
      <c r="AC34" s="7" t="s">
        <v>244</v>
      </c>
    </row>
  </sheetData>
  <sheetProtection/>
  <dataValidations count="12">
    <dataValidation type="textLength" operator="greaterThanOrEqual" showInputMessage="1" showErrorMessage="1" sqref="J1:J2 J4 F35:F65536 F8:F16 J6:J65536 A1:A65536 H1:I65536 AA1:AB65536 F1:F6">
      <formula1>1</formula1>
    </dataValidation>
    <dataValidation type="textLength" showInputMessage="1" showErrorMessage="1" sqref="C1 C9:C65536">
      <formula1>1</formula1>
      <formula2>50</formula2>
    </dataValidation>
    <dataValidation type="textLength" showInputMessage="1" showErrorMessage="1" sqref="B1:B65536">
      <formula1>1</formula1>
      <formula2>100</formula2>
    </dataValidation>
    <dataValidation type="textLength" operator="lessThanOrEqual" allowBlank="1" showInputMessage="1" showErrorMessage="1" sqref="D1:D65536">
      <formula1>50</formula1>
    </dataValidation>
    <dataValidation type="textLength" showInputMessage="1" showErrorMessage="1" sqref="E1:E65536">
      <formula1>1</formula1>
      <formula2>255</formula2>
    </dataValidation>
    <dataValidation type="list" showInputMessage="1" showErrorMessage="1" sqref="G1:G65536">
      <formula1>"WGS84,OSGB36,ETRS89"</formula1>
    </dataValidation>
    <dataValidation type="list" showInputMessage="1" showErrorMessage="1" sqref="K1:K65536">
      <formula1>"owned by a public authority,not owned by a public authority,unknown ownership,mixed ownership"</formula1>
    </dataValidation>
    <dataValidation type="list" allowBlank="1" showInputMessage="1" showErrorMessage="1" sqref="L1:L65536 Q1:Q65536 U1:U65536 X1:X65536">
      <formula1>"yes"</formula1>
    </dataValidation>
    <dataValidation type="list" showInputMessage="1" showErrorMessage="1" sqref="M1:M65536">
      <formula1>"permissioned,not permissioned,pending decision"</formula1>
    </dataValidation>
    <dataValidation type="list" allowBlank="1" showInputMessage="1" showErrorMessage="1" sqref="N1:N65536">
      <formula1>"full planning permission,outline planning permission,reserved matters approval,permission in principle,technical details consent,planning permission granted under an order,other"</formula1>
    </dataValidation>
    <dataValidation type="textLength" operator="lessThanOrEqual" allowBlank="1" showInputMessage="1" showErrorMessage="1" sqref="S1:T65536 Z1:Z65536">
      <formula1>4000</formula1>
    </dataValidation>
    <dataValidation type="whole" operator="greaterThanOrEqual" allowBlank="1" showInputMessage="1" showErrorMessage="1" sqref="R1:R65536">
      <formula1>1</formula1>
    </dataValidation>
  </dataValidations>
  <hyperlinks>
    <hyperlink ref="A2" r:id="rId1" display="http://opendatacommunities.org/id/district-council/brentwood"/>
    <hyperlink ref="A8" r:id="rId2" display="http://opendatacommunities.org/id/district-council/brentwood"/>
    <hyperlink ref="F2" r:id="rId3" display="http://myproperty.brentwood.gov.uk/cnet49live/cmfindit/Default.aspx?getmap=true&amp;scale=250&amp;location=559362.9%5e193717.45&amp;layersidentifier=81c5d818746e419e99fb18aba62522b1&amp;menuconfig=BrownfieldSites&amp;backgroundmap=MapDefaultLayerNames"/>
    <hyperlink ref="F3" r:id="rId4" display="http://myproperty.brentwood.gov.uk/cnet49live/cmfindit/Default.aspx?getmap=true&amp;scale=250&amp;location=559275.55^193260.426833474&amp;layersidentifier=d923e7860b244b6c8e142ea56868fe91&amp;menuconfig=BrownfieldSites&amp;backgroundmap=MapDefaultLayerNames"/>
    <hyperlink ref="F4" r:id="rId5" display="http://myproperty.brentwood.gov.uk/cnet49live/cmfindit/Default.aspx?getmap=true&amp;scale=750&amp;location=559270.875^193306.825&amp;layersidentifier=7128169958564ccc9bfc6717f3fad101&amp;menuconfig=BrownfieldSites&amp;backgroundmap=MapDefaultLayerNames"/>
    <hyperlink ref="F5" r:id="rId6" display="http://myproperty.brentwood.gov.uk/cnet49live/cmfindit/Default.aspx?getmap=true&amp;scale=250&amp;location=559226.325^193120.585&amp;layersidentifier=8838b5c3707c4d91906dddadd326301e&amp;menuconfig=BrownfieldSites&amp;backgroundmap=MapDefaultLayerNames"/>
    <hyperlink ref="F6" r:id="rId7" display="http://myproperty.brentwood.gov.uk/cnet49live/cmfindit/Default.aspx?getmap=true&amp;scale=250&amp;location=559294.474998056^193218.654063948&amp;layersidentifier=6d72857f14b14b9aa028dee125f8c30b&amp;menuconfig=BrownfieldSites&amp;backgroundmap=MapDefaultLayerNames"/>
    <hyperlink ref="F8" r:id="rId8" display="http://myproperty.brentwood.gov.uk/cnet49live/cmfindit/Default.aspx?getmap=true&amp;scale=250&amp;location=559326.125^192954.4&amp;layersidentifier=970a8f8a52da40b5b7726db2aacd079c&amp;menuconfig=BrownfieldSites&amp;backgroundmap=MapDefaultLayerNames"/>
    <hyperlink ref="F9" r:id="rId9" display="http://myproperty.brentwood.gov.uk/cnet49live/cmfindit/Default.aspx?getmap=true&amp;scale=250&amp;location=559222.462089329^193711.275&amp;layersidentifier=c0d507eda665452b80f638b9540cadaa&amp;menuconfig=BrownfieldSites&amp;backgroundmap=MapDefaultLayerNames"/>
    <hyperlink ref="F10" r:id="rId10" display="http://myproperty.brentwood.gov.uk/cnet49live/cmfindit/Default.aspx?getmap=true&amp;scale=250&amp;location=564263.62^201854.66&amp;layersidentifier=8cd7ef7822ff450884e8bb88c095f375&amp;menuconfig=BrownfieldSites&amp;backgroundmap=MapDefaultLayerNames"/>
    <hyperlink ref="F11" r:id="rId11" display="http://myproperty.brentwood.gov.uk/cnet49live/cmfindit/Default.aspx?getmap=true&amp;scale=750&amp;location=562791.764322917^197467.393229167&amp;layersidentifier=a13fb054d799490c9d459adf24fbf8a3&amp;menuconfig=BrownfieldSites&amp;backgroundmap=MapDefaultLayerNames"/>
    <hyperlink ref="F12" r:id="rId12" display="Link"/>
    <hyperlink ref="F13" r:id="rId13" display="http://myproperty.brentwood.gov.uk/cnet49live/cmfindit/Default.aspx?getmap=true&amp;scale=750&amp;location=560791.740260541^194821.992233935&amp;layersidentifier=366724962bbb495f8988ecda4acfb5ab&amp;menuconfig=BrownfieldSites&amp;backgroundmap=MapDefaultLayerNames"/>
    <hyperlink ref="F14" r:id="rId14" display="http://myproperty.brentwood.gov.uk/cnet49live/cmfindit/Default.aspx?getmap=true&amp;scale=1250&amp;location=557106.32^196330.71&amp;layersidentifier=52a37819ecf347b89c3c9d11f5a233c3&amp;menuconfig=BrownfieldSites&amp;backgroundmap=MapDefaultLayerNames"/>
    <hyperlink ref="F15" r:id="rId15" display="http://myproperty.brentwood.gov.uk/cnet49live/cmfindit/Default.aspx?getmap=true&amp;scale=750&amp;location=560824.925^194980.685989583&amp;layersidentifier=39fd61c759604e1da0e38691bdb2b474&amp;menuconfig=BrownfieldSites&amp;backgroundmap=MapDefaultLayerNames"/>
    <hyperlink ref="F16" r:id="rId16" display="http://myproperty.brentwood.gov.uk/cnet49live/cmfindit/Default.aspx?getmap=true&amp;scale=750&amp;location=561936.030923096^193584.39738368&amp;layersidentifier=02c721f6e12d44bfa6f4f4bfe9eef5e0&amp;menuconfig=BrownfieldSites&amp;backgroundmap=MapDefaultLayerNames"/>
    <hyperlink ref="A22" r:id="rId17" display="http://opendatacommunities.org/id/district-council/brentwood"/>
    <hyperlink ref="A30" r:id="rId18" display="http://opendatacommunities.org/id/district-council/brentwood"/>
    <hyperlink ref="A32" r:id="rId19" display="http://opendatacommunities.org/id/district-council/brentwood"/>
    <hyperlink ref="A33" r:id="rId20" display="http://opendatacommunities.org/id/district-council/brentwood"/>
    <hyperlink ref="A17" r:id="rId21" display="http://opendatacommunities.org/id/district-council/brentwood"/>
    <hyperlink ref="F7" r:id="rId22" display="http://myproperty.brentwood.gov.uk/cnet49live/cmfindit/Default.aspx?getmap=true&amp;scale=250&amp;location=562107.625%5e193560.25&amp;layersidentifier=77755e1473ea4a0d9961c1e82ae1aa0f&amp;menuconfig=BrownfieldSites&amp;backgroundmap=MapDefaultLayerNames"/>
    <hyperlink ref="F17" r:id="rId23" display="Link"/>
    <hyperlink ref="F18" r:id="rId24" display="http://myproperty.brentwood.gov.uk/cnet49live/cmfindit/Default.aspx?getmap=true&amp;scale=750&amp;location=560582.740726648%5e194117.5&amp;layersidentifier=75a339e945aa47e2a9e89a547ffe4079&amp;menuconfig=BrownfieldSites&amp;backgroundmap=MapDefaultLayerNames"/>
    <hyperlink ref="F19" r:id="rId25" display="http://myproperty.brentwood.gov.uk/cnet49live/cmfindit/Default.aspx?getmap=true&amp;scale=1250&amp;location=559998.236662069%5e190423.744965517&amp;layersidentifier=7735f32a5b5c4ad798b434b4dee7c8b4&amp;menuconfig=BrownfieldSites&amp;backgroundmap=MapDefaultLayerNames"/>
    <hyperlink ref="F20" r:id="rId26" display="http://myproperty.brentwood.gov.uk/cnet49live/cmfindit/Default.aspx?getmap=true&amp;scale=1250&amp;location=557720.88%5e196897.630285294&amp;layersidentifier=32eb272be9204404ab175b6289301aaf&amp;menuconfig=BrownfieldSites&amp;backgroundmap=MapDefaultLayerNames"/>
    <hyperlink ref="F21" r:id="rId27" display="http://myproperty.brentwood.gov.uk/cnet49live/cmfindit/Default.aspx?getmap=true&amp;scale=750&amp;location=557806.532656251%5e196484.947760417&amp;layersidentifier=7e4b4a9cf665453da8830ebd89cc829e&amp;menuconfig=BrownfieldSites&amp;backgroundmap=MapDefaultLayerNames"/>
    <hyperlink ref="F22" r:id="rId28" display="http://myproperty.brentwood.gov.uk/cnet49live/cmfindit/Default.aspx?getmap=true&amp;scale=2500&amp;location=561758.66%5e188087.654661827&amp;layersidentifier=f2a27ba0aded4fe6ba11de886ac59aca&amp;menuconfig=BrownfieldSites&amp;backgroundmap=MapDefaultLayerNames"/>
    <hyperlink ref="F23" r:id="rId29" display="http://myproperty.brentwood.gov.uk/cnet49live/cmfindit/Default.aspx?getmap=true&amp;scale=750&amp;location=558991.369791667%5e193056.638942685&amp;layersidentifier=e9d251249d9c47529a316f648c73e8c0&amp;menuconfig=BrownfieldSites&amp;backgroundmap=MapDefaultLayerNames"/>
    <hyperlink ref="F24" r:id="rId30" display="http://myproperty.brentwood.gov.uk/cnet49live/cmfindit/Default.aspx?getmap=true&amp;scale=1250&amp;location=559574.807291667%5e194146.078125&amp;layersidentifier=ed5acff4c8004783984e09f042d2f876&amp;menuconfig=BrownfieldSites&amp;backgroundmap=MapDefaultLayerNames"/>
    <hyperlink ref="F25" r:id="rId31" display="http://myproperty.brentwood.gov.uk/cnet49live/cmfindit/Default.aspx?getmap=true&amp;scale=2500&amp;location=562051.137864583%5e188143.11203125&amp;layersidentifier=8c1f9896c4fd4cd98efdf5fd391ac3f9&amp;menuconfig=BrownfieldSites&amp;backgroundmap=MapDefaultLayerNames"/>
    <hyperlink ref="F26" r:id="rId32" display="http://myproperty.brentwood.gov.uk/cnet49live/cmfindit/Default.aspx?getmap=true&amp;scale=750&amp;location=559119.67586207%5e193613.481034483&amp;layersidentifier=ae1345719b374e1eb6c149f2f3be2a4d&amp;menuconfig=BrownfieldSites&amp;backgroundmap=MapDefaultLayerNames"/>
    <hyperlink ref="F27" r:id="rId33" display="http://myproperty.brentwood.gov.uk/cnet49live/cmfindit/Default.aspx?getmap=true&amp;scale=750&amp;location=559331.977153606%5e193635.875&amp;layersidentifier=0f0204060f944bd6953c903a5a4b0467&amp;menuconfig=BrownfieldSites&amp;backgroundmap=MapDefaultLayerNames"/>
    <hyperlink ref="F28" r:id="rId34" display="http://myproperty.brentwood.gov.uk/cnet49live/cmfindit/Default.aspx?getmap=true&amp;scale=750&amp;location=559200.938247308%5e193761.251136582&amp;layersidentifier=83e1523b2f9f42a6893de35317bf2e26&amp;menuconfig=BrownfieldSites&amp;backgroundmap=MapDefaultLayerNames"/>
    <hyperlink ref="F29" r:id="rId35" display="http://myproperty.brentwood.gov.uk/cnet49live/cmfindit/Default.aspx?getmap=true&amp;scale=750&amp;location=559332.097994838%5e193868.095&amp;layersidentifier=bc11e74f200b4d0695bf0b7133f6b3cc&amp;menuconfig=BrownfieldSites&amp;backgroundmap=MapDefaultLayerNames"/>
    <hyperlink ref="F30" r:id="rId36" display="http://myproperty.brentwood.gov.uk/cnet49live/cmfindit/Default.aspx?getmap=true&amp;scale=750&amp;location=559519.564244791%5e191679.808984375&amp;layersidentifier=bdf84553ccb643d6a5dbc2fc558b3074&amp;menuconfig=BrownfieldSites&amp;backgroundmap=MapDefaultLayerNames"/>
    <hyperlink ref="F31" r:id="rId37" display="http://myproperty.brentwood.gov.uk/cnet49live/cmfindit/Default.aspx?getmap=true&amp;scale=750&amp;location=558067.677291667%5e195337.127031371&amp;layersidentifier=8e9bec12d71441bca3cb02616a10401b&amp;menuconfig=BrownfieldSites&amp;backgroundmap=MapDefaultLayerNames"/>
    <hyperlink ref="F32" r:id="rId38" display="http://myproperty.brentwood.gov.uk/cnet49live/cmfindit/Default.aspx?getmap=true&amp;scale=750&amp;location=563735.962929736%5e198189.387&amp;layersidentifier=560ccf8a456c4739aee5b1898d27a174&amp;menuconfig=BrownfieldSites&amp;backgroundmap=MapDefaultLayerNames"/>
    <hyperlink ref="F33" r:id="rId39" display="http://myproperty.brentwood.gov.uk/cnet49live/cmfindit/Default.aspx?getmap=true&amp;scale=1250&amp;location=559414.536101066%5e191397.856607259&amp;layersidentifier=816ad4a04dd542f88aea0e919ecb4644&amp;menuconfig=BrownfieldSites&amp;backgroundmap=MapDefaultLayerNames"/>
    <hyperlink ref="F34" r:id="rId40" display="http://myproperty.brentwood.gov.uk/cnet49live/cmfindit/Default.aspx?getmap=true&amp;scale=750&amp;location=559453.46937384%5e191562.61926568&amp;layersidentifier=2dd6dfa4ce2c41c3bde4828cea26979a&amp;menuconfig=BrownfieldSites&amp;backgroundmap=MapDefaultLayerNames"/>
  </hyperlinks>
  <printOptions/>
  <pageMargins left="0.75" right="0.75" top="1" bottom="1" header="0.5" footer="0.5"/>
  <pageSetup horizontalDpi="600" verticalDpi="600" orientation="portrait" paperSize="9" r:id="rId41"/>
</worksheet>
</file>

<file path=xl/worksheets/sheet2.xml><?xml version="1.0" encoding="utf-8"?>
<worksheet xmlns="http://schemas.openxmlformats.org/spreadsheetml/2006/main" xmlns:r="http://schemas.openxmlformats.org/officeDocument/2006/relationships">
  <sheetPr codeName="Sheet2"/>
  <dimension ref="A1:D29"/>
  <sheetViews>
    <sheetView zoomScalePageLayoutView="0" workbookViewId="0" topLeftCell="A1">
      <pane ySplit="1" topLeftCell="A2" activePane="bottomLeft" state="frozen"/>
      <selection pane="topLeft" activeCell="A1" sqref="A1"/>
      <selection pane="bottomLeft" activeCell="D14" sqref="D14"/>
    </sheetView>
  </sheetViews>
  <sheetFormatPr defaultColWidth="9.140625" defaultRowHeight="15"/>
  <cols>
    <col min="1" max="1" width="23.00390625" style="0" bestFit="1" customWidth="1"/>
    <col min="2" max="2" width="9.00390625" style="0" bestFit="1" customWidth="1"/>
    <col min="3" max="3" width="11.00390625" style="0" bestFit="1" customWidth="1"/>
    <col min="4" max="4" width="204.7109375" style="0" bestFit="1" customWidth="1"/>
  </cols>
  <sheetData>
    <row r="1" spans="1:4" s="1" customFormat="1" ht="12.75">
      <c r="A1" s="1" t="s">
        <v>28</v>
      </c>
      <c r="B1" s="1" t="s">
        <v>29</v>
      </c>
      <c r="C1" s="1" t="s">
        <v>30</v>
      </c>
      <c r="D1" s="1" t="s">
        <v>31</v>
      </c>
    </row>
    <row r="2" spans="1:4" ht="15">
      <c r="A2" t="s">
        <v>0</v>
      </c>
      <c r="B2" t="s">
        <v>32</v>
      </c>
      <c r="C2" t="s">
        <v>33</v>
      </c>
      <c r="D2" t="s">
        <v>34</v>
      </c>
    </row>
    <row r="3" spans="1:4" ht="15">
      <c r="A3" t="s">
        <v>1</v>
      </c>
      <c r="B3" t="s">
        <v>35</v>
      </c>
      <c r="C3" t="s">
        <v>33</v>
      </c>
    </row>
    <row r="4" spans="1:4" ht="15">
      <c r="A4" t="s">
        <v>2</v>
      </c>
      <c r="B4" t="s">
        <v>35</v>
      </c>
      <c r="C4" t="s">
        <v>33</v>
      </c>
    </row>
    <row r="5" spans="1:4" ht="15">
      <c r="A5" t="s">
        <v>3</v>
      </c>
      <c r="B5" t="s">
        <v>35</v>
      </c>
    </row>
    <row r="6" spans="1:4" ht="15">
      <c r="A6" t="s">
        <v>4</v>
      </c>
      <c r="B6" t="s">
        <v>35</v>
      </c>
      <c r="C6" t="s">
        <v>33</v>
      </c>
    </row>
    <row r="7" spans="1:4" ht="15">
      <c r="A7" t="s">
        <v>5</v>
      </c>
      <c r="B7" t="s">
        <v>32</v>
      </c>
      <c r="C7" t="s">
        <v>33</v>
      </c>
      <c r="D7" t="s">
        <v>37</v>
      </c>
    </row>
    <row r="8" spans="1:4" ht="15">
      <c r="A8" t="s">
        <v>6</v>
      </c>
      <c r="B8" t="s">
        <v>35</v>
      </c>
      <c r="C8" t="s">
        <v>33</v>
      </c>
      <c r="D8" t="s">
        <v>38</v>
      </c>
    </row>
    <row r="9" spans="1:4" ht="15">
      <c r="A9" t="s">
        <v>7</v>
      </c>
      <c r="B9" t="s">
        <v>39</v>
      </c>
      <c r="C9" t="s">
        <v>33</v>
      </c>
      <c r="D9" t="s">
        <v>40</v>
      </c>
    </row>
    <row r="10" spans="1:4" ht="15">
      <c r="A10" t="s">
        <v>8</v>
      </c>
      <c r="B10" t="s">
        <v>39</v>
      </c>
      <c r="C10" t="s">
        <v>33</v>
      </c>
      <c r="D10" t="s">
        <v>40</v>
      </c>
    </row>
    <row r="11" spans="1:4" ht="15">
      <c r="A11" t="s">
        <v>9</v>
      </c>
      <c r="B11" t="s">
        <v>39</v>
      </c>
      <c r="C11" t="s">
        <v>33</v>
      </c>
      <c r="D11" t="s">
        <v>41</v>
      </c>
    </row>
    <row r="12" spans="1:4" ht="15">
      <c r="A12" t="s">
        <v>10</v>
      </c>
      <c r="B12" t="s">
        <v>35</v>
      </c>
      <c r="C12" t="s">
        <v>33</v>
      </c>
      <c r="D12" t="s">
        <v>42</v>
      </c>
    </row>
    <row r="13" spans="1:4" ht="15">
      <c r="A13" t="s">
        <v>11</v>
      </c>
      <c r="B13" t="s">
        <v>35</v>
      </c>
      <c r="D13" t="s">
        <v>43</v>
      </c>
    </row>
    <row r="14" spans="1:4" ht="15">
      <c r="A14" t="s">
        <v>12</v>
      </c>
      <c r="B14" t="s">
        <v>35</v>
      </c>
      <c r="C14" t="s">
        <v>33</v>
      </c>
      <c r="D14" t="s">
        <v>44</v>
      </c>
    </row>
    <row r="15" spans="1:4" ht="15">
      <c r="A15" t="s">
        <v>13</v>
      </c>
      <c r="B15" t="s">
        <v>35</v>
      </c>
      <c r="D15" t="s">
        <v>70</v>
      </c>
    </row>
    <row r="16" spans="1:4" ht="15">
      <c r="A16" t="s">
        <v>14</v>
      </c>
      <c r="B16" t="s">
        <v>45</v>
      </c>
      <c r="D16" t="s">
        <v>46</v>
      </c>
    </row>
    <row r="17" spans="1:4" ht="15">
      <c r="A17" t="s">
        <v>15</v>
      </c>
      <c r="B17" t="s">
        <v>32</v>
      </c>
      <c r="D17" t="s">
        <v>47</v>
      </c>
    </row>
    <row r="18" spans="1:4" ht="15">
      <c r="A18" t="s">
        <v>16</v>
      </c>
      <c r="B18" t="s">
        <v>35</v>
      </c>
      <c r="D18" t="s">
        <v>43</v>
      </c>
    </row>
    <row r="19" spans="1:4" ht="15">
      <c r="A19" t="s">
        <v>17</v>
      </c>
      <c r="B19" t="s">
        <v>48</v>
      </c>
      <c r="C19" t="s">
        <v>33</v>
      </c>
    </row>
    <row r="20" spans="1:4" ht="15">
      <c r="A20" t="s">
        <v>18</v>
      </c>
      <c r="B20" t="s">
        <v>49</v>
      </c>
    </row>
    <row r="21" spans="1:4" ht="15">
      <c r="A21" t="s">
        <v>19</v>
      </c>
      <c r="B21" t="s">
        <v>49</v>
      </c>
    </row>
    <row r="22" spans="1:4" ht="15">
      <c r="A22" t="s">
        <v>20</v>
      </c>
      <c r="B22" t="s">
        <v>35</v>
      </c>
      <c r="D22" t="s">
        <v>43</v>
      </c>
    </row>
    <row r="23" spans="1:4" ht="15">
      <c r="A23" t="s">
        <v>21</v>
      </c>
      <c r="B23" t="s">
        <v>48</v>
      </c>
    </row>
    <row r="24" spans="1:4" ht="15">
      <c r="A24" t="s">
        <v>22</v>
      </c>
      <c r="B24" t="s">
        <v>48</v>
      </c>
    </row>
    <row r="25" spans="1:4" ht="15">
      <c r="A25" t="s">
        <v>23</v>
      </c>
      <c r="B25" t="s">
        <v>35</v>
      </c>
      <c r="D25" t="s">
        <v>43</v>
      </c>
    </row>
    <row r="26" spans="1:4" ht="15">
      <c r="A26" t="s">
        <v>24</v>
      </c>
      <c r="B26" t="s">
        <v>32</v>
      </c>
      <c r="D26" t="s">
        <v>47</v>
      </c>
    </row>
    <row r="27" spans="1:4" ht="15">
      <c r="A27" t="s">
        <v>25</v>
      </c>
      <c r="B27" t="s">
        <v>49</v>
      </c>
    </row>
    <row r="28" spans="1:4" ht="15">
      <c r="A28" t="s">
        <v>26</v>
      </c>
      <c r="B28" t="s">
        <v>45</v>
      </c>
      <c r="C28" t="s">
        <v>33</v>
      </c>
      <c r="D28" t="s">
        <v>46</v>
      </c>
    </row>
    <row r="29" spans="1:4" ht="15">
      <c r="A29" t="s">
        <v>27</v>
      </c>
      <c r="B29" t="s">
        <v>45</v>
      </c>
      <c r="C29" t="s">
        <v>33</v>
      </c>
      <c r="D29" t="s">
        <v>46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1:E1"/>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5"/>
  <cols>
    <col min="1" max="1" width="17.421875" style="7" customWidth="1"/>
    <col min="2" max="2" width="6.7109375" style="7" customWidth="1"/>
    <col min="3" max="3" width="19.00390625" style="7" customWidth="1"/>
    <col min="4" max="4" width="33.140625" style="7" customWidth="1"/>
    <col min="5" max="5" width="20.57421875" style="7" customWidth="1"/>
    <col min="6" max="16384" width="9.00390625" style="7" customWidth="1"/>
  </cols>
  <sheetData>
    <row r="1" spans="2:5" s="6" customFormat="1" ht="49.5" customHeight="1">
      <c r="B1" s="6" t="s">
        <v>50</v>
      </c>
      <c r="C1" s="6" t="s">
        <v>28</v>
      </c>
      <c r="D1" s="6" t="s">
        <v>51</v>
      </c>
      <c r="E1" s="6" t="s">
        <v>52</v>
      </c>
    </row>
  </sheetData>
  <sheetProtection/>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B10"/>
  <sheetViews>
    <sheetView zoomScalePageLayoutView="0" workbookViewId="0" topLeftCell="A1">
      <selection activeCell="B5" sqref="B5"/>
    </sheetView>
  </sheetViews>
  <sheetFormatPr defaultColWidth="9.00390625" defaultRowHeight="15"/>
  <cols>
    <col min="1" max="1" width="17.00390625" style="6" customWidth="1"/>
    <col min="2" max="2" width="101.00390625" style="7" customWidth="1"/>
    <col min="3" max="16384" width="9.00390625" style="7" customWidth="1"/>
  </cols>
  <sheetData>
    <row r="1" spans="1:2" ht="15">
      <c r="A1" s="6" t="s">
        <v>55</v>
      </c>
      <c r="B1" s="7" t="s">
        <v>57</v>
      </c>
    </row>
    <row r="2" spans="1:2" ht="15">
      <c r="A2" s="6" t="s">
        <v>56</v>
      </c>
      <c r="B2" s="12" t="s">
        <v>59</v>
      </c>
    </row>
    <row r="3" spans="1:2" ht="15">
      <c r="A3" s="6" t="s">
        <v>64</v>
      </c>
      <c r="B3" s="12" t="s">
        <v>65</v>
      </c>
    </row>
    <row r="4" spans="1:2" ht="15">
      <c r="A4" s="6" t="s">
        <v>54</v>
      </c>
      <c r="B4" s="7" t="s">
        <v>58</v>
      </c>
    </row>
    <row r="5" spans="1:2" ht="30">
      <c r="A5" s="6" t="s">
        <v>53</v>
      </c>
      <c r="B5" s="7" t="s">
        <v>61</v>
      </c>
    </row>
    <row r="6" spans="1:2" ht="15">
      <c r="A6" s="6" t="s">
        <v>60</v>
      </c>
      <c r="B6" s="7" t="s">
        <v>58</v>
      </c>
    </row>
    <row r="7" spans="1:2" ht="15">
      <c r="A7" s="6" t="s">
        <v>62</v>
      </c>
      <c r="B7" s="7" t="s">
        <v>63</v>
      </c>
    </row>
    <row r="8" spans="1:2" ht="15">
      <c r="A8" s="6" t="s">
        <v>66</v>
      </c>
      <c r="B8" s="13" t="s">
        <v>71</v>
      </c>
    </row>
    <row r="9" spans="1:2" ht="15">
      <c r="A9" s="6" t="s">
        <v>67</v>
      </c>
      <c r="B9" s="7" t="s">
        <v>68</v>
      </c>
    </row>
    <row r="10" spans="1:2" ht="15">
      <c r="A10" s="6" t="s">
        <v>69</v>
      </c>
      <c r="B10" s="13" t="s">
        <v>71</v>
      </c>
    </row>
  </sheetData>
  <sheetProtection/>
  <hyperlinks>
    <hyperlink ref="B8" r:id="rId1" display="https://www.gov.uk/government/publications/brownfield-land-registers-data-standard"/>
    <hyperlink ref="B10" r:id="rId2" display="https://www.gov.uk/government/publications/brownfield-land-registers-data-standard"/>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codeName="Sheet5"/>
  <dimension ref="A1:AB15"/>
  <sheetViews>
    <sheetView zoomScalePageLayoutView="0" workbookViewId="0" topLeftCell="A1">
      <pane ySplit="1" topLeftCell="A2" activePane="bottomLeft" state="frozen"/>
      <selection pane="topLeft" activeCell="A1" sqref="A1"/>
      <selection pane="bottomLeft" activeCell="E23" sqref="E23"/>
    </sheetView>
  </sheetViews>
  <sheetFormatPr defaultColWidth="12.00390625" defaultRowHeight="15"/>
  <cols>
    <col min="1" max="1" width="52.28125" style="8" customWidth="1"/>
    <col min="2" max="2" width="23.28125" style="8" customWidth="1"/>
    <col min="3" max="3" width="16.57421875" style="8" customWidth="1"/>
    <col min="4" max="4" width="16.140625" style="8" customWidth="1"/>
    <col min="5" max="5" width="29.28125" style="8" customWidth="1"/>
    <col min="6" max="6" width="29.57421875" style="8" customWidth="1"/>
    <col min="7" max="7" width="12.7109375" style="8" customWidth="1"/>
    <col min="8" max="8" width="12.28125" style="9" customWidth="1"/>
    <col min="9" max="9" width="12.7109375" style="9" customWidth="1"/>
    <col min="10" max="10" width="12.00390625" style="9" customWidth="1"/>
    <col min="11" max="11" width="15.28125" style="8" customWidth="1"/>
    <col min="12" max="12" width="11.00390625" style="9" customWidth="1"/>
    <col min="13" max="13" width="16.421875" style="8" customWidth="1"/>
    <col min="14" max="14" width="14.28125" style="8" customWidth="1"/>
    <col min="15" max="15" width="15.140625" style="10" customWidth="1"/>
    <col min="16" max="16" width="14.421875" style="8" customWidth="1"/>
    <col min="17" max="17" width="8.7109375" style="9" customWidth="1"/>
    <col min="18" max="18" width="14.8515625" style="11" customWidth="1"/>
    <col min="19" max="19" width="31.140625" style="8" customWidth="1"/>
    <col min="20" max="20" width="23.8515625" style="8" customWidth="1"/>
    <col min="21" max="21" width="7.57421875" style="8" customWidth="1"/>
    <col min="22" max="23" width="11.57421875" style="11" bestFit="1" customWidth="1"/>
    <col min="24" max="24" width="9.8515625" style="8" customWidth="1"/>
    <col min="25" max="25" width="30.7109375" style="8" customWidth="1"/>
    <col min="26" max="26" width="32.00390625" style="8" customWidth="1"/>
    <col min="27" max="27" width="13.28125" style="10" customWidth="1"/>
    <col min="28" max="28" width="16.421875" style="10" customWidth="1"/>
    <col min="29" max="16384" width="12.00390625" style="7" customWidth="1"/>
  </cols>
  <sheetData>
    <row r="1" spans="1:28" s="6" customFormat="1" ht="4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ht="15">
      <c r="A2" t="s">
        <v>72</v>
      </c>
      <c r="B2" t="s">
        <v>73</v>
      </c>
      <c r="C2" t="s">
        <v>74</v>
      </c>
      <c r="D2"/>
      <c r="E2" t="s">
        <v>118</v>
      </c>
      <c r="F2" t="s">
        <v>75</v>
      </c>
      <c r="G2" t="s">
        <v>76</v>
      </c>
      <c r="H2" s="14">
        <v>-1.123456</v>
      </c>
      <c r="I2" s="14">
        <v>53.123456</v>
      </c>
      <c r="J2" s="15">
        <v>2.25</v>
      </c>
      <c r="K2" t="s">
        <v>77</v>
      </c>
      <c r="L2" t="s">
        <v>33</v>
      </c>
      <c r="M2" t="s">
        <v>78</v>
      </c>
      <c r="N2" t="s">
        <v>79</v>
      </c>
      <c r="O2" s="16">
        <v>42955</v>
      </c>
      <c r="P2" t="s">
        <v>126</v>
      </c>
      <c r="Q2"/>
      <c r="R2">
        <v>30</v>
      </c>
      <c r="S2" t="s">
        <v>119</v>
      </c>
      <c r="T2"/>
      <c r="U2"/>
      <c r="V2"/>
      <c r="W2"/>
      <c r="X2"/>
      <c r="Y2" t="s">
        <v>80</v>
      </c>
      <c r="Z2"/>
      <c r="AA2" s="16">
        <v>42955</v>
      </c>
      <c r="AB2" s="16">
        <v>42955</v>
      </c>
    </row>
    <row r="3" spans="1:28" ht="15">
      <c r="A3" t="s">
        <v>72</v>
      </c>
      <c r="B3" t="s">
        <v>73</v>
      </c>
      <c r="C3" t="s">
        <v>81</v>
      </c>
      <c r="D3"/>
      <c r="E3" t="s">
        <v>129</v>
      </c>
      <c r="F3" t="s">
        <v>82</v>
      </c>
      <c r="G3" t="s">
        <v>76</v>
      </c>
      <c r="H3" s="14">
        <v>-1.234567</v>
      </c>
      <c r="I3" s="14">
        <v>53.234567</v>
      </c>
      <c r="J3" s="15">
        <v>5.2</v>
      </c>
      <c r="K3" t="s">
        <v>83</v>
      </c>
      <c r="L3" t="s">
        <v>33</v>
      </c>
      <c r="M3" t="s">
        <v>84</v>
      </c>
      <c r="N3"/>
      <c r="O3" s="16"/>
      <c r="P3"/>
      <c r="Q3"/>
      <c r="R3">
        <v>40</v>
      </c>
      <c r="S3"/>
      <c r="T3"/>
      <c r="U3"/>
      <c r="V3">
        <v>40</v>
      </c>
      <c r="W3">
        <v>55</v>
      </c>
      <c r="X3"/>
      <c r="Y3"/>
      <c r="Z3"/>
      <c r="AA3" s="16">
        <v>42955</v>
      </c>
      <c r="AB3" s="16">
        <v>42955</v>
      </c>
    </row>
    <row r="4" spans="1:28" ht="15">
      <c r="A4" t="s">
        <v>72</v>
      </c>
      <c r="B4" t="s">
        <v>73</v>
      </c>
      <c r="C4" t="s">
        <v>85</v>
      </c>
      <c r="D4"/>
      <c r="E4" t="s">
        <v>130</v>
      </c>
      <c r="F4" t="s">
        <v>86</v>
      </c>
      <c r="G4" t="s">
        <v>76</v>
      </c>
      <c r="H4" s="14">
        <v>-1.134568</v>
      </c>
      <c r="I4" s="14">
        <v>53.345678</v>
      </c>
      <c r="J4" s="15">
        <v>6</v>
      </c>
      <c r="K4" t="s">
        <v>77</v>
      </c>
      <c r="L4" t="s">
        <v>33</v>
      </c>
      <c r="M4" t="s">
        <v>84</v>
      </c>
      <c r="N4"/>
      <c r="O4" s="16"/>
      <c r="P4"/>
      <c r="Q4"/>
      <c r="R4">
        <v>50</v>
      </c>
      <c r="S4"/>
      <c r="T4"/>
      <c r="U4"/>
      <c r="V4">
        <v>50</v>
      </c>
      <c r="W4">
        <v>60</v>
      </c>
      <c r="X4"/>
      <c r="Y4"/>
      <c r="Z4"/>
      <c r="AA4" s="16">
        <v>42955</v>
      </c>
      <c r="AB4" s="16">
        <v>42955</v>
      </c>
    </row>
    <row r="5" spans="1:28" ht="15">
      <c r="A5" t="s">
        <v>72</v>
      </c>
      <c r="B5" t="s">
        <v>73</v>
      </c>
      <c r="C5" t="s">
        <v>87</v>
      </c>
      <c r="D5"/>
      <c r="E5" t="s">
        <v>131</v>
      </c>
      <c r="F5" t="s">
        <v>88</v>
      </c>
      <c r="G5" t="s">
        <v>76</v>
      </c>
      <c r="H5" s="14">
        <v>-1.145679</v>
      </c>
      <c r="I5" s="14">
        <v>53.456789</v>
      </c>
      <c r="J5" s="15">
        <v>50</v>
      </c>
      <c r="K5" t="s">
        <v>89</v>
      </c>
      <c r="L5" t="s">
        <v>33</v>
      </c>
      <c r="M5" t="s">
        <v>78</v>
      </c>
      <c r="N5" t="s">
        <v>90</v>
      </c>
      <c r="O5" s="16">
        <v>42768</v>
      </c>
      <c r="P5" t="s">
        <v>127</v>
      </c>
      <c r="Q5"/>
      <c r="R5">
        <v>250</v>
      </c>
      <c r="S5" t="s">
        <v>120</v>
      </c>
      <c r="T5" t="s">
        <v>121</v>
      </c>
      <c r="U5"/>
      <c r="V5"/>
      <c r="W5"/>
      <c r="X5"/>
      <c r="Y5"/>
      <c r="Z5" t="s">
        <v>122</v>
      </c>
      <c r="AA5" s="16">
        <v>42955</v>
      </c>
      <c r="AB5" s="16">
        <v>43009</v>
      </c>
    </row>
    <row r="6" spans="1:28" ht="15">
      <c r="A6" t="s">
        <v>72</v>
      </c>
      <c r="B6" t="s">
        <v>73</v>
      </c>
      <c r="C6" t="s">
        <v>91</v>
      </c>
      <c r="D6" t="s">
        <v>87</v>
      </c>
      <c r="E6" t="s">
        <v>131</v>
      </c>
      <c r="F6" t="s">
        <v>92</v>
      </c>
      <c r="G6" t="s">
        <v>76</v>
      </c>
      <c r="H6" s="14">
        <v>-1.145679</v>
      </c>
      <c r="I6" s="14">
        <v>53.456789</v>
      </c>
      <c r="J6" s="15">
        <v>20</v>
      </c>
      <c r="K6" t="s">
        <v>89</v>
      </c>
      <c r="L6" t="s">
        <v>33</v>
      </c>
      <c r="M6" t="s">
        <v>78</v>
      </c>
      <c r="N6" t="s">
        <v>93</v>
      </c>
      <c r="O6" s="16">
        <v>43009</v>
      </c>
      <c r="P6" t="s">
        <v>94</v>
      </c>
      <c r="Q6" t="s">
        <v>33</v>
      </c>
      <c r="R6">
        <v>140</v>
      </c>
      <c r="S6"/>
      <c r="T6"/>
      <c r="U6" t="s">
        <v>33</v>
      </c>
      <c r="V6">
        <v>140</v>
      </c>
      <c r="W6">
        <v>160</v>
      </c>
      <c r="X6"/>
      <c r="Y6"/>
      <c r="Z6" t="s">
        <v>128</v>
      </c>
      <c r="AA6" s="16">
        <v>43009</v>
      </c>
      <c r="AB6" s="16">
        <v>43009</v>
      </c>
    </row>
    <row r="7" spans="1:28" ht="15">
      <c r="A7" t="s">
        <v>72</v>
      </c>
      <c r="B7" t="s">
        <v>73</v>
      </c>
      <c r="C7" t="s">
        <v>95</v>
      </c>
      <c r="D7"/>
      <c r="E7" t="s">
        <v>132</v>
      </c>
      <c r="F7" t="s">
        <v>96</v>
      </c>
      <c r="G7" t="s">
        <v>76</v>
      </c>
      <c r="H7" s="14">
        <v>-1.165432</v>
      </c>
      <c r="I7" s="14">
        <v>53.567899</v>
      </c>
      <c r="J7" s="15">
        <v>0.25</v>
      </c>
      <c r="K7" t="s">
        <v>77</v>
      </c>
      <c r="L7" t="s">
        <v>33</v>
      </c>
      <c r="M7" t="s">
        <v>78</v>
      </c>
      <c r="N7" t="s">
        <v>90</v>
      </c>
      <c r="O7" s="16">
        <v>42957</v>
      </c>
      <c r="P7" t="s">
        <v>97</v>
      </c>
      <c r="Q7"/>
      <c r="R7">
        <v>24</v>
      </c>
      <c r="S7" t="s">
        <v>123</v>
      </c>
      <c r="T7"/>
      <c r="U7"/>
      <c r="V7"/>
      <c r="W7"/>
      <c r="X7"/>
      <c r="Y7"/>
      <c r="Z7"/>
      <c r="AA7" s="16">
        <v>42955</v>
      </c>
      <c r="AB7" s="16">
        <v>42955</v>
      </c>
    </row>
    <row r="8" spans="1:28" ht="15">
      <c r="A8" t="s">
        <v>72</v>
      </c>
      <c r="B8" t="s">
        <v>73</v>
      </c>
      <c r="C8" t="s">
        <v>98</v>
      </c>
      <c r="D8"/>
      <c r="E8" t="s">
        <v>133</v>
      </c>
      <c r="F8" t="s">
        <v>99</v>
      </c>
      <c r="G8" t="s">
        <v>76</v>
      </c>
      <c r="H8" s="14">
        <v>-1.154321</v>
      </c>
      <c r="I8" s="14">
        <v>53.543211</v>
      </c>
      <c r="J8" s="15">
        <v>0.75</v>
      </c>
      <c r="K8" t="s">
        <v>77</v>
      </c>
      <c r="L8" t="s">
        <v>33</v>
      </c>
      <c r="M8" t="s">
        <v>84</v>
      </c>
      <c r="N8"/>
      <c r="O8" s="16"/>
      <c r="P8"/>
      <c r="Q8"/>
      <c r="R8">
        <v>19</v>
      </c>
      <c r="S8"/>
      <c r="T8"/>
      <c r="U8"/>
      <c r="V8">
        <v>19</v>
      </c>
      <c r="W8">
        <v>25</v>
      </c>
      <c r="X8"/>
      <c r="Y8"/>
      <c r="Z8"/>
      <c r="AA8" s="16">
        <v>42955</v>
      </c>
      <c r="AB8" s="16">
        <v>42955</v>
      </c>
    </row>
    <row r="9" spans="1:28" ht="15">
      <c r="A9" t="s">
        <v>72</v>
      </c>
      <c r="B9" t="s">
        <v>73</v>
      </c>
      <c r="C9" t="s">
        <v>100</v>
      </c>
      <c r="D9"/>
      <c r="E9" t="s">
        <v>134</v>
      </c>
      <c r="F9" t="s">
        <v>101</v>
      </c>
      <c r="G9" t="s">
        <v>76</v>
      </c>
      <c r="H9" s="14">
        <v>-1.176543</v>
      </c>
      <c r="I9" s="14">
        <v>53.544321</v>
      </c>
      <c r="J9" s="15">
        <v>1.5</v>
      </c>
      <c r="K9" t="s">
        <v>83</v>
      </c>
      <c r="L9" t="s">
        <v>33</v>
      </c>
      <c r="M9" t="s">
        <v>84</v>
      </c>
      <c r="N9"/>
      <c r="O9" s="16"/>
      <c r="P9"/>
      <c r="Q9"/>
      <c r="R9">
        <v>50</v>
      </c>
      <c r="S9"/>
      <c r="T9"/>
      <c r="U9"/>
      <c r="V9">
        <v>50</v>
      </c>
      <c r="W9">
        <v>75</v>
      </c>
      <c r="X9"/>
      <c r="Y9"/>
      <c r="Z9"/>
      <c r="AA9" s="16">
        <v>42955</v>
      </c>
      <c r="AB9" s="16">
        <v>42955</v>
      </c>
    </row>
    <row r="10" spans="1:28" ht="15">
      <c r="A10" t="s">
        <v>72</v>
      </c>
      <c r="B10" t="s">
        <v>73</v>
      </c>
      <c r="C10" t="s">
        <v>102</v>
      </c>
      <c r="D10"/>
      <c r="E10" t="s">
        <v>135</v>
      </c>
      <c r="F10" t="s">
        <v>103</v>
      </c>
      <c r="G10" t="s">
        <v>76</v>
      </c>
      <c r="H10" s="14">
        <v>-1.187654</v>
      </c>
      <c r="I10" s="14">
        <v>53.564321</v>
      </c>
      <c r="J10" s="15">
        <v>15</v>
      </c>
      <c r="K10" t="s">
        <v>89</v>
      </c>
      <c r="L10" t="s">
        <v>33</v>
      </c>
      <c r="M10" t="s">
        <v>78</v>
      </c>
      <c r="N10" t="s">
        <v>79</v>
      </c>
      <c r="O10" s="16">
        <v>42979</v>
      </c>
      <c r="P10" t="s">
        <v>104</v>
      </c>
      <c r="Q10"/>
      <c r="R10">
        <v>160</v>
      </c>
      <c r="S10" t="s">
        <v>124</v>
      </c>
      <c r="T10"/>
      <c r="U10"/>
      <c r="V10"/>
      <c r="W10"/>
      <c r="X10"/>
      <c r="Y10" t="s">
        <v>104</v>
      </c>
      <c r="Z10" t="s">
        <v>128</v>
      </c>
      <c r="AA10" s="16">
        <v>43009</v>
      </c>
      <c r="AB10" s="16">
        <v>43009</v>
      </c>
    </row>
    <row r="11" spans="1:28" ht="15">
      <c r="A11" t="s">
        <v>72</v>
      </c>
      <c r="B11" t="s">
        <v>73</v>
      </c>
      <c r="C11" t="s">
        <v>105</v>
      </c>
      <c r="D11"/>
      <c r="E11" t="s">
        <v>136</v>
      </c>
      <c r="F11" t="s">
        <v>106</v>
      </c>
      <c r="G11" t="s">
        <v>76</v>
      </c>
      <c r="H11" s="14">
        <v>-1.198765</v>
      </c>
      <c r="I11" s="14">
        <v>53.577654</v>
      </c>
      <c r="J11" s="15">
        <v>0.6</v>
      </c>
      <c r="K11" t="s">
        <v>77</v>
      </c>
      <c r="L11"/>
      <c r="M11" t="s">
        <v>84</v>
      </c>
      <c r="N11"/>
      <c r="O11" s="16"/>
      <c r="P11"/>
      <c r="Q11"/>
      <c r="R11">
        <v>20</v>
      </c>
      <c r="S11"/>
      <c r="T11"/>
      <c r="U11"/>
      <c r="V11">
        <v>20</v>
      </c>
      <c r="W11">
        <v>30</v>
      </c>
      <c r="X11"/>
      <c r="Y11"/>
      <c r="Z11"/>
      <c r="AA11" s="16">
        <v>42955</v>
      </c>
      <c r="AB11" s="16">
        <v>42955</v>
      </c>
    </row>
    <row r="12" spans="1:28" ht="15">
      <c r="A12" t="s">
        <v>72</v>
      </c>
      <c r="B12" t="s">
        <v>73</v>
      </c>
      <c r="C12" t="s">
        <v>107</v>
      </c>
      <c r="D12"/>
      <c r="E12" t="s">
        <v>118</v>
      </c>
      <c r="F12" t="s">
        <v>108</v>
      </c>
      <c r="G12" t="s">
        <v>76</v>
      </c>
      <c r="H12" s="14">
        <v>-1.109876</v>
      </c>
      <c r="I12" s="14">
        <v>53.588765</v>
      </c>
      <c r="J12" s="15">
        <v>0.2</v>
      </c>
      <c r="K12" t="s">
        <v>77</v>
      </c>
      <c r="L12"/>
      <c r="M12" t="s">
        <v>84</v>
      </c>
      <c r="N12"/>
      <c r="O12" s="16"/>
      <c r="P12"/>
      <c r="Q12"/>
      <c r="R12">
        <v>10</v>
      </c>
      <c r="S12"/>
      <c r="T12"/>
      <c r="U12"/>
      <c r="V12">
        <v>10</v>
      </c>
      <c r="W12">
        <v>15</v>
      </c>
      <c r="X12"/>
      <c r="Y12"/>
      <c r="Z12"/>
      <c r="AA12" s="16">
        <v>42955</v>
      </c>
      <c r="AB12" s="16">
        <v>42955</v>
      </c>
    </row>
    <row r="13" spans="1:28" ht="15">
      <c r="A13" t="s">
        <v>72</v>
      </c>
      <c r="B13" t="s">
        <v>73</v>
      </c>
      <c r="C13" t="s">
        <v>109</v>
      </c>
      <c r="D13"/>
      <c r="E13" t="s">
        <v>137</v>
      </c>
      <c r="F13" t="s">
        <v>110</v>
      </c>
      <c r="G13" t="s">
        <v>76</v>
      </c>
      <c r="H13" s="14">
        <v>-1.234567</v>
      </c>
      <c r="I13" s="14">
        <v>53.599876</v>
      </c>
      <c r="J13" s="15">
        <v>0.45</v>
      </c>
      <c r="K13" t="s">
        <v>111</v>
      </c>
      <c r="L13"/>
      <c r="M13" t="s">
        <v>84</v>
      </c>
      <c r="N13"/>
      <c r="O13" s="16"/>
      <c r="P13"/>
      <c r="Q13"/>
      <c r="R13">
        <v>18</v>
      </c>
      <c r="S13"/>
      <c r="T13"/>
      <c r="U13"/>
      <c r="V13">
        <v>18</v>
      </c>
      <c r="W13">
        <v>30</v>
      </c>
      <c r="X13"/>
      <c r="Y13"/>
      <c r="Z13"/>
      <c r="AA13" s="16">
        <v>42955</v>
      </c>
      <c r="AB13" s="16">
        <v>42955</v>
      </c>
    </row>
    <row r="14" spans="1:28" ht="15">
      <c r="A14" t="s">
        <v>72</v>
      </c>
      <c r="B14" t="s">
        <v>73</v>
      </c>
      <c r="C14" t="s">
        <v>112</v>
      </c>
      <c r="D14"/>
      <c r="E14" t="s">
        <v>138</v>
      </c>
      <c r="F14" t="s">
        <v>113</v>
      </c>
      <c r="G14" t="s">
        <v>76</v>
      </c>
      <c r="H14" s="14">
        <v>-1.245678</v>
      </c>
      <c r="I14" s="14">
        <v>53.654321</v>
      </c>
      <c r="J14" s="15">
        <v>18</v>
      </c>
      <c r="K14" t="s">
        <v>89</v>
      </c>
      <c r="L14" t="s">
        <v>33</v>
      </c>
      <c r="M14" t="s">
        <v>114</v>
      </c>
      <c r="N14"/>
      <c r="O14" s="16"/>
      <c r="P14" t="s">
        <v>115</v>
      </c>
      <c r="Q14"/>
      <c r="R14">
        <v>230</v>
      </c>
      <c r="S14" t="s">
        <v>125</v>
      </c>
      <c r="T14"/>
      <c r="U14"/>
      <c r="V14"/>
      <c r="W14"/>
      <c r="X14"/>
      <c r="Y14" t="s">
        <v>115</v>
      </c>
      <c r="Z14"/>
      <c r="AA14" s="16">
        <v>43009</v>
      </c>
      <c r="AB14" s="16">
        <v>43009</v>
      </c>
    </row>
    <row r="15" spans="1:28" ht="15">
      <c r="A15" t="s">
        <v>72</v>
      </c>
      <c r="B15" t="s">
        <v>73</v>
      </c>
      <c r="C15" t="s">
        <v>116</v>
      </c>
      <c r="D15"/>
      <c r="E15" t="s">
        <v>139</v>
      </c>
      <c r="F15" t="s">
        <v>117</v>
      </c>
      <c r="G15" t="s">
        <v>76</v>
      </c>
      <c r="H15" s="14">
        <v>-1.256789</v>
      </c>
      <c r="I15" s="14">
        <v>53.678987</v>
      </c>
      <c r="J15" s="15">
        <v>0.4</v>
      </c>
      <c r="K15" t="s">
        <v>89</v>
      </c>
      <c r="L15" t="s">
        <v>33</v>
      </c>
      <c r="M15" t="s">
        <v>84</v>
      </c>
      <c r="N15"/>
      <c r="O15" s="16"/>
      <c r="P15"/>
      <c r="Q15" t="s">
        <v>33</v>
      </c>
      <c r="R15">
        <v>10</v>
      </c>
      <c r="S15"/>
      <c r="T15"/>
      <c r="U15"/>
      <c r="V15">
        <v>10</v>
      </c>
      <c r="W15">
        <v>12</v>
      </c>
      <c r="X15"/>
      <c r="Y15"/>
      <c r="Z15" t="s">
        <v>128</v>
      </c>
      <c r="AA15" s="16">
        <v>43009</v>
      </c>
      <c r="AB15" s="16">
        <v>43009</v>
      </c>
    </row>
  </sheetData>
  <sheetProtection/>
  <dataValidations count="16">
    <dataValidation type="whole" operator="greaterThanOrEqual" allowBlank="1" showInputMessage="1" showErrorMessage="1" sqref="R1 R16:R65536">
      <formula1>1</formula1>
    </dataValidation>
    <dataValidation type="textLength" operator="lessThanOrEqual" allowBlank="1" showInputMessage="1" showErrorMessage="1" sqref="S16:T65536 S1:T1 Z1 Z16:Z65536">
      <formula1>4000</formula1>
    </dataValidation>
    <dataValidation type="list" allowBlank="1" showInputMessage="1" showErrorMessage="1" sqref="N1 N16:N65536">
      <formula1>"full planning permission,outline planning permission,reserved matters approval,permission in principle,technical details consent,planning permission granted under an order,other"</formula1>
    </dataValidation>
    <dataValidation type="list" showInputMessage="1" showErrorMessage="1" sqref="M1 M16:M65536">
      <formula1>"permissioned,not permissioned,pending decision"</formula1>
    </dataValidation>
    <dataValidation type="list" allowBlank="1" showInputMessage="1" showErrorMessage="1" sqref="L1:L65536 Q1:Q65536 U1:U65536 X1:X65536">
      <formula1>"yes"</formula1>
    </dataValidation>
    <dataValidation type="list" showInputMessage="1" showErrorMessage="1" sqref="K1 K16:K65536">
      <formula1>"owned by a public authority,not owned by a public authority,unknown ownership,mixed ownership"</formula1>
    </dataValidation>
    <dataValidation type="list" showInputMessage="1" showErrorMessage="1" sqref="G1 G16:G65536">
      <formula1>"WGS84,OSGB36,ETRS89"</formula1>
    </dataValidation>
    <dataValidation type="textLength" showInputMessage="1" showErrorMessage="1" sqref="E1 E16:E65536">
      <formula1>1</formula1>
      <formula2>255</formula2>
    </dataValidation>
    <dataValidation type="textLength" operator="lessThanOrEqual" allowBlank="1" showInputMessage="1" showErrorMessage="1" sqref="D1 D16:D65536">
      <formula1>50</formula1>
    </dataValidation>
    <dataValidation type="textLength" showInputMessage="1" showErrorMessage="1" sqref="C1 C16:C65536">
      <formula1>1</formula1>
      <formula2>50</formula2>
    </dataValidation>
    <dataValidation type="textLength" showInputMessage="1" showErrorMessage="1" sqref="B1 B16:B65536">
      <formula1>1</formula1>
      <formula2>100</formula2>
    </dataValidation>
    <dataValidation type="textLength" operator="greaterThanOrEqual" showInputMessage="1" showErrorMessage="1" sqref="A16:A65536 H16:J65536 F16:F65536 F1 H1:J1 A1 AA1:AB1 AA16:AB65536">
      <formula1>1</formula1>
    </dataValidation>
    <dataValidation type="list" allowBlank="1" showInputMessage="1" showErrorMessage="1" sqref="N2:N15">
      <formula1>"full planning permission, outline planning permission, reserved matters approval, permission in principle, technical details consent, planning permission granted under an order, other"</formula1>
    </dataValidation>
    <dataValidation type="list" showInputMessage="1" showErrorMessage="1" sqref="M2:M15">
      <formula1>"permissioned, not permissioned, pending decision"</formula1>
    </dataValidation>
    <dataValidation type="list" showInputMessage="1" showErrorMessage="1" sqref="K2:K15">
      <formula1>"not owned by a public authority, owned by a public authority, mixed ownership, unknown ownership"</formula1>
    </dataValidation>
    <dataValidation type="list" showInputMessage="1" showErrorMessage="1" sqref="G2:G15">
      <formula1>"ETRS89,WGS84,OSGB36"</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Davidson</dc:creator>
  <cp:keywords/>
  <dc:description/>
  <cp:lastModifiedBy>Andrea Pearson</cp:lastModifiedBy>
  <dcterms:created xsi:type="dcterms:W3CDTF">2017-08-25T14:30:11Z</dcterms:created>
  <dcterms:modified xsi:type="dcterms:W3CDTF">2019-12-20T13:48:15Z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733b9de7-c1a4-4ed5-84b4-fc207ccf8a99</vt:lpwstr>
  </property>
  <property fmtid="{D5CDD505-2E9C-101B-9397-08002B2CF9AE}" pid="3" name="bjSaver">
    <vt:lpwstr>qWduM2Un1QLpuxk58zqiEfpW1S5z38aI</vt:lpwstr>
  </property>
  <property fmtid="{D5CDD505-2E9C-101B-9397-08002B2CF9AE}" pid="4" name="bjDocumentSecurityLabel">
    <vt:lpwstr>No Marking</vt:lpwstr>
  </property>
</Properties>
</file>